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F35" i="1" l="1"/>
  <c r="I35" i="1"/>
  <c r="I37" i="1" s="1"/>
  <c r="F30" i="1" l="1"/>
  <c r="G38" i="1" l="1"/>
  <c r="G36" i="1"/>
  <c r="D36" i="1"/>
  <c r="I38" i="1"/>
  <c r="I39" i="1" s="1"/>
  <c r="F36" i="1"/>
  <c r="G33" i="1"/>
  <c r="F33" i="1"/>
  <c r="F32" i="1" s="1"/>
  <c r="R31" i="1"/>
  <c r="R32" i="1" s="1"/>
  <c r="R33" i="1" s="1"/>
  <c r="R34" i="1" s="1"/>
  <c r="Q31" i="1"/>
  <c r="Q32" i="1" s="1"/>
  <c r="Q33" i="1" s="1"/>
  <c r="L31" i="1"/>
  <c r="L32" i="1" s="1"/>
  <c r="L33" i="1" s="1"/>
  <c r="L34" i="1" s="1"/>
  <c r="I31" i="1"/>
  <c r="I32" i="1" s="1"/>
  <c r="I34" i="1" s="1"/>
  <c r="I36" i="1" s="1"/>
  <c r="F31" i="1"/>
  <c r="I11" i="1"/>
  <c r="F11" i="1"/>
  <c r="I10" i="1"/>
  <c r="F10" i="1"/>
  <c r="I9" i="1"/>
  <c r="F9" i="1"/>
  <c r="F37" i="1" l="1"/>
  <c r="F38" i="1" s="1"/>
  <c r="F39" i="1" s="1"/>
  <c r="Q35" i="1"/>
  <c r="Q36" i="1" s="1"/>
  <c r="R35" i="1"/>
  <c r="R36" i="1" s="1"/>
  <c r="L35" i="1"/>
  <c r="L36" i="1" s="1"/>
  <c r="L37" i="1" l="1"/>
  <c r="L38" i="1" s="1"/>
  <c r="L39" i="1" s="1"/>
  <c r="R37" i="1"/>
  <c r="R38" i="1" s="1"/>
  <c r="R39" i="1" s="1"/>
  <c r="R40" i="1" s="1"/>
  <c r="R41" i="1" s="1"/>
  <c r="Q37" i="1"/>
  <c r="Q38" i="1" s="1"/>
  <c r="Q39" i="1" s="1"/>
</calcChain>
</file>

<file path=xl/sharedStrings.xml><?xml version="1.0" encoding="utf-8"?>
<sst xmlns="http://schemas.openxmlformats.org/spreadsheetml/2006/main" count="1069" uniqueCount="431">
  <si>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</si>
  <si>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</si>
  <si>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</si>
  <si>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</si>
  <si>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</si>
  <si>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</si>
  <si>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</si>
  <si>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</si>
  <si>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</si>
  <si>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</si>
  <si>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</si>
  <si>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</si>
  <si>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</si>
  <si>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</si>
  <si>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</si>
  <si>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</si>
  <si>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</si>
  <si>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</si>
  <si>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</si>
  <si>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</si>
  <si>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</si>
  <si>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</si>
  <si>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</si>
  <si>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</si>
  <si>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</si>
  <si>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</si>
  <si>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</si>
  <si>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</si>
  <si>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</si>
  <si>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</si>
  <si>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</si>
  <si>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</si>
  <si>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</si>
  <si>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</si>
  <si>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</si>
  <si>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</si>
  <si>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</si>
  <si>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</si>
  <si>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</si>
  <si>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</si>
  <si>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</si>
  <si>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</si>
  <si>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</si>
  <si>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</si>
  <si>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</si>
  <si>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</si>
  <si>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</si>
  <si>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</si>
  <si>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</si>
  <si>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</si>
  <si>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</si>
  <si>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</si>
  <si>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</si>
  <si>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</si>
  <si>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</si>
  <si>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</si>
  <si>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</si>
  <si>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</si>
  <si>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</si>
  <si>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</si>
  <si>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</si>
  <si>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</si>
  <si>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</si>
  <si>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</si>
  <si>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</si>
  <si>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</si>
  <si>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</si>
  <si>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</si>
  <si>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</si>
  <si>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</si>
  <si>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</si>
  <si>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</si>
  <si>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</si>
  <si>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</si>
  <si>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</si>
  <si>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</si>
  <si>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</si>
  <si>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</si>
  <si>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</si>
  <si>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</si>
  <si>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</si>
  <si>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</si>
  <si>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</si>
  <si>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</si>
  <si>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</si>
  <si>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</si>
  <si>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</si>
  <si>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</si>
  <si>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</si>
  <si>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</si>
  <si>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</si>
  <si>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</si>
  <si>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</si>
  <si>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</si>
  <si>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</si>
  <si>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</si>
  <si>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</si>
  <si>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</si>
  <si>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</si>
  <si>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</si>
  <si>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</si>
  <si>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</si>
  <si>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</si>
  <si>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</si>
  <si>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</si>
  <si>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</si>
  <si>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</si>
  <si>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</si>
  <si>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</si>
  <si>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</si>
  <si>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</si>
  <si>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</si>
  <si>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</si>
  <si>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</si>
  <si>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</si>
  <si>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</si>
  <si>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</si>
  <si>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</si>
  <si>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</si>
  <si>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</si>
  <si>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</si>
  <si>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</si>
  <si>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</si>
  <si>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</si>
  <si>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</si>
  <si>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</si>
  <si>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</si>
  <si>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</si>
  <si>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</si>
  <si>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</si>
  <si>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</si>
  <si>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</si>
  <si>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</si>
  <si>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</si>
  <si>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</si>
  <si>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</si>
  <si>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</si>
  <si>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</si>
  <si>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</si>
  <si>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</si>
  <si>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</si>
  <si>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</si>
  <si>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</si>
  <si>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</si>
  <si>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</si>
  <si>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</si>
  <si>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</si>
  <si>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</si>
  <si>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</si>
  <si>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</si>
  <si>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</si>
  <si>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</si>
  <si>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</si>
  <si>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</si>
  <si>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</si>
  <si>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</si>
  <si>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</si>
  <si>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</si>
  <si>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</si>
  <si>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</si>
  <si>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</si>
  <si>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</si>
  <si>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</si>
  <si>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</si>
  <si>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</si>
  <si>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</si>
  <si>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</si>
  <si>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</si>
  <si>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</si>
  <si>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</si>
  <si>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</si>
  <si>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</si>
  <si>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</si>
  <si>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</si>
  <si>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</si>
  <si>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</si>
  <si>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</si>
  <si>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</si>
  <si>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</si>
  <si>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</si>
  <si>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</si>
  <si>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</si>
  <si>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</si>
  <si>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</si>
  <si>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</si>
  <si>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</si>
  <si>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</si>
  <si>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</si>
  <si>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</si>
  <si>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</si>
  <si>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</si>
  <si>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</si>
  <si>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</si>
  <si>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</si>
  <si>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</si>
  <si>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</si>
  <si>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</si>
  <si>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</si>
  <si>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</si>
  <si>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</si>
  <si>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</si>
  <si>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</si>
  <si>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</si>
  <si>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</si>
  <si>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</si>
  <si>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</si>
  <si>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</si>
  <si>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</si>
  <si>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</si>
  <si>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</si>
  <si>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</si>
  <si>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</si>
  <si>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</si>
  <si>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</si>
  <si>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</si>
  <si>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</si>
  <si>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</si>
  <si>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</si>
  <si>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</si>
  <si>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</si>
  <si>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</si>
  <si>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</si>
  <si>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</si>
  <si>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</si>
  <si>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</si>
  <si>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</si>
  <si>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</si>
  <si>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</si>
  <si>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</si>
  <si>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</si>
  <si>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</si>
  <si>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</si>
  <si>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 xml:space="preserve">presencial </t>
  </si>
  <si>
    <t>Pertenecer al Municipio</t>
  </si>
  <si>
    <t>Ley Organica Municipal</t>
  </si>
  <si>
    <t>N/D</t>
  </si>
  <si>
    <t>Ley organica de la Administración Pública del Estado de Michoacán de Ocampo</t>
  </si>
  <si>
    <t>Presentar queja ante contraloria municipal</t>
  </si>
  <si>
    <t>Presidencia</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</si>
  <si>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</si>
  <si>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</si>
  <si>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</si>
  <si>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</si>
  <si>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</si>
  <si>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</si>
  <si>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</si>
  <si>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</si>
  <si>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</si>
  <si>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</si>
  <si>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</si>
  <si>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</si>
  <si>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</si>
  <si>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</si>
  <si>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</si>
  <si>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</si>
  <si>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</si>
  <si>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</si>
  <si>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</si>
  <si>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</si>
  <si>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</si>
  <si>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</si>
  <si>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Gratuito</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</si>
  <si>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</si>
  <si>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</si>
  <si>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</si>
  <si>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</si>
  <si>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</si>
  <si>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</si>
  <si>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</si>
  <si>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</si>
  <si>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</si>
  <si>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</si>
  <si>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</si>
  <si>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</si>
  <si>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</si>
  <si>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</si>
  <si>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</si>
  <si>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</si>
  <si>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</si>
  <si>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</si>
  <si>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</si>
  <si>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 xml:space="preserve">brindar atención y orientación sobre los programas que se manejan </t>
  </si>
  <si>
    <t>habitantes del municipio</t>
  </si>
  <si>
    <t>otorgar diferentes apoyos para mejora de la vivienda</t>
  </si>
  <si>
    <t xml:space="preserve">apoyo con materiales a menor costo y apoyos gratuitos </t>
  </si>
  <si>
    <t>copias de credencial, curp y comprobante de domicilio</t>
  </si>
  <si>
    <t>Gratuito - venta</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</si>
  <si>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</si>
  <si>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</si>
  <si>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 xml:space="preserve">otorgar apoyos materiales y economicos a las escuelas publicas </t>
  </si>
  <si>
    <t>escuelas publicas del municipio</t>
  </si>
  <si>
    <t xml:space="preserve">apoyos con  materiales y economicos a las escuelas publicas </t>
  </si>
  <si>
    <t>oficio de solicitud de las necesidades</t>
  </si>
  <si>
    <t>Venta de medicamento veterinario</t>
  </si>
  <si>
    <t>Ganaderos</t>
  </si>
  <si>
    <t>Ahorro en la compra de medicamento</t>
  </si>
  <si>
    <t>Ninguno</t>
  </si>
  <si>
    <t>Información sobre los programas Federales y Estatales</t>
  </si>
  <si>
    <t>Productores agricola y ganaderos</t>
  </si>
  <si>
    <t>Conocer los apoyos que ofrecen otras instituciones</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</si>
  <si>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</si>
  <si>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</si>
  <si>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</si>
  <si>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</si>
  <si>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</si>
  <si>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</si>
  <si>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</si>
  <si>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</si>
  <si>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</si>
  <si>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</si>
  <si>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</si>
  <si>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</si>
  <si>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</si>
  <si>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</si>
  <si>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</si>
  <si>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</si>
  <si>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</si>
  <si>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</si>
  <si>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</si>
  <si>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</si>
  <si>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</si>
  <si>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</si>
  <si>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</si>
  <si>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</si>
  <si>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</si>
  <si>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</si>
  <si>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(355) 55 3 21 46, (355) 55 3 20 01 ext 109</t>
  </si>
  <si>
    <t>contraloria@tangancicuaro.gob.mx</t>
  </si>
  <si>
    <t>Dr. Miguel Silva</t>
  </si>
  <si>
    <t>Tangancicuaro</t>
  </si>
  <si>
    <t>Tangancícuaro</t>
  </si>
  <si>
    <t>Centro</t>
  </si>
  <si>
    <t>(355) 5532001 EXT:118</t>
  </si>
  <si>
    <t>(355) 55 3 21 46</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</si>
  <si>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</si>
  <si>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</si>
  <si>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</si>
  <si>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</si>
  <si>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</si>
  <si>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</si>
  <si>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</si>
  <si>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</si>
  <si>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</si>
  <si>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</si>
  <si>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</si>
  <si>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</si>
  <si>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</si>
  <si>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</si>
  <si>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</si>
  <si>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</si>
  <si>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</si>
  <si>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</si>
  <si>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</si>
  <si>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</si>
  <si>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</si>
  <si>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</si>
  <si>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</si>
  <si>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</si>
  <si>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</si>
  <si>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Poda de árboles y pasto</t>
  </si>
  <si>
    <t>Mantenimiento en el mercado</t>
  </si>
  <si>
    <t>Mantenimiento en el Panteón</t>
  </si>
  <si>
    <t>Recolección de basura</t>
  </si>
  <si>
    <t>Limpeza de parques y jardines</t>
  </si>
  <si>
    <t>Limpieza de calles</t>
  </si>
  <si>
    <t>Población</t>
  </si>
  <si>
    <t>Locatarios y Población</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</si>
  <si>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</si>
  <si>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</si>
  <si>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</si>
  <si>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</si>
  <si>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</si>
  <si>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</si>
  <si>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</si>
  <si>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</si>
  <si>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</si>
  <si>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</si>
  <si>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</si>
  <si>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</si>
  <si>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</si>
  <si>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</si>
  <si>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</si>
  <si>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</si>
  <si>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</si>
  <si>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</si>
  <si>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</si>
  <si>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Gestion</t>
  </si>
  <si>
    <t>Oficialía Mayor</t>
  </si>
  <si>
    <t>Instancia de la Mujer</t>
  </si>
  <si>
    <t>Departamento de Juridico</t>
  </si>
  <si>
    <t>Desarrollo Social</t>
  </si>
  <si>
    <t>Desarrollo Rural Sustentable</t>
  </si>
  <si>
    <t>Instituto de la Juventud</t>
  </si>
  <si>
    <t>Medio ambiente y cambio climatico</t>
  </si>
  <si>
    <t>Ecologia, medio ambiente y cambio climatico</t>
  </si>
  <si>
    <t>Limpieza y mantenimiento</t>
  </si>
  <si>
    <t>Mantenimiento entre las laderas y caminos</t>
  </si>
  <si>
    <t xml:space="preserve">Apoyar con información y llenado de formatos para las solicitudes de los programas </t>
  </si>
  <si>
    <t>Comunidad y artesanos pertenecientes al Municipio</t>
  </si>
  <si>
    <t>Ayudar a mejorar las condiciones de vida, apoyando con algun recurso con los que cuenta el Municipio</t>
  </si>
  <si>
    <t>pertenecer al Municipio</t>
  </si>
  <si>
    <t>Asuntos Indigenas</t>
  </si>
  <si>
    <t>presidencia@tangancicuaro.gob.mx</t>
  </si>
  <si>
    <t>(355) 5532001 EXT:122</t>
  </si>
  <si>
    <t>oficiliamayor@tangancicuaro.gob.mx</t>
  </si>
  <si>
    <t>Oficialia Mayor</t>
  </si>
  <si>
    <t>instanciamujer@tangancicuaro.gob.mx</t>
  </si>
  <si>
    <t>juridico@tangancicuaro.gob.mx</t>
  </si>
  <si>
    <t>desarrollosocial@tangancicuaro.gob.mx</t>
  </si>
  <si>
    <t>desarrollorural@tangancicuaro.gob.mx</t>
  </si>
  <si>
    <t>migrantes@tangancicuaro.gob.mx</t>
  </si>
  <si>
    <t>asuntosindigenas@tangancicuaro.gob.mx</t>
  </si>
  <si>
    <t>ecologia@tangancicuaro.gob.mx</t>
  </si>
  <si>
    <t>juventud@tangancicuaro.gob.mx</t>
  </si>
  <si>
    <t xml:space="preserve">Beneficiarios del programa </t>
  </si>
  <si>
    <t>Constitucion Politica de los Estados Unidos Mexicanos, Ley orgánica Municipal, Código de procedimientos civiles del estado, Código de procedimientos penales del Estado, codigo familiar vigente en el Estado etc.</t>
  </si>
  <si>
    <t>Presentar queja ante Contraloria Municipal</t>
  </si>
  <si>
    <t>Elaboración de
circulares,
resoluciones,
contratos,
convenios.</t>
  </si>
  <si>
    <t xml:space="preserve">otorgar asesoramiento para becas economicas para los estudiantes de bajos recursos </t>
  </si>
  <si>
    <t>Personas que dependen economicamente del Gobierno Américano.</t>
  </si>
  <si>
    <t>Personas fallecidas en Estados Unidos pertenecientes al Municipio.</t>
  </si>
  <si>
    <t>Personas desaparecidas en Estados Unidos o durante el tiempo de cruze.</t>
  </si>
  <si>
    <t>Carta que comprende los datos del ciudadano en Estados Undios.</t>
  </si>
  <si>
    <t xml:space="preserve">Presentar queja en Contraloria </t>
  </si>
  <si>
    <t xml:space="preserve">Estar estudiando </t>
  </si>
  <si>
    <t>Pertenecer al Municipio y ser pública</t>
  </si>
  <si>
    <t xml:space="preserve">La documental en base a la asesoria brindada </t>
  </si>
  <si>
    <t>Hacer cumplir la Ley y trabajar con transparencia</t>
  </si>
  <si>
    <t>Cumplir la Ley</t>
  </si>
  <si>
    <t>NO se cuenta con formatos.  NO se tiene información adicional.                             NO existe un catálogo, manual o sistemas</t>
  </si>
  <si>
    <t>8:00 am - 3:00 pm de lunes a viernes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</si>
</sst>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55">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3" fillId="3" borderId="0" xfId="1" applyAlignment="1" applyProtection="1">
      <alignment horizontal="center" wrapText="1"/>
    </xf>
    <xf numFmtId="0" fontId="4" fillId="3" borderId="0" xfId="2" applyAlignment="1" applyProtection="1">
      <alignment horizontal="center" wrapText="1"/>
    </xf>
    <xf numFmtId="0" fontId="0" fillId="0" borderId="0" xfId="0" applyProtection="1"/>
    <xf numFmtId="0" fontId="0" fillId="0" borderId="0" xfId="0" applyAlignment="1">
      <alignment vertical="center"/>
    </xf>
    <xf numFmtId="0" fontId="0" fillId="0" borderId="0" xfId="0" applyAlignment="1">
      <alignment vertical="center" wrapText="1"/>
    </xf>
    <xf numFmtId="0" fontId="0" fillId="0" borderId="1" xfId="0" applyBorder="1" applyAlignment="1" applyProtection="1">
      <alignment horizontal="center" vertical="center" wrapText="1"/>
    </xf>
    <xf numFmtId="0" fontId="0" fillId="3" borderId="1" xfId="27"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4" fontId="0"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3" borderId="1" xfId="24" applyFont="1" applyBorder="1" applyAlignment="1" applyProtection="1">
      <alignment horizontal="center" vertical="center" wrapText="1"/>
    </xf>
    <xf numFmtId="0" fontId="8" fillId="3" borderId="1" xfId="24" applyFont="1" applyBorder="1" applyAlignment="1" applyProtection="1">
      <alignment horizontal="center" vertical="center"/>
    </xf>
    <xf numFmtId="0" fontId="0" fillId="0" borderId="1" xfId="0" applyFont="1" applyBorder="1" applyAlignment="1">
      <alignment horizontal="center" vertical="center" wrapText="1"/>
    </xf>
    <xf numFmtId="0" fontId="0" fillId="3" borderId="1" xfId="27" applyFont="1" applyBorder="1" applyAlignment="1">
      <alignment horizontal="center" vertical="center"/>
    </xf>
    <xf numFmtId="0" fontId="0" fillId="3" borderId="1" xfId="27" applyFont="1" applyBorder="1" applyAlignment="1">
      <alignment horizontal="center" vertical="center" wrapText="1"/>
    </xf>
    <xf numFmtId="0" fontId="9" fillId="3" borderId="1" xfId="27" applyFont="1" applyBorder="1" applyAlignment="1">
      <alignment horizontal="left" vertical="center" wrapText="1"/>
    </xf>
    <xf numFmtId="0" fontId="0" fillId="0" borderId="1" xfId="0" applyBorder="1" applyAlignment="1" applyProtection="1">
      <alignment wrapText="1"/>
    </xf>
    <xf numFmtId="0" fontId="0" fillId="0" borderId="1" xfId="0" applyBorder="1" applyAlignment="1" applyProtection="1">
      <alignment horizontal="left" wrapText="1"/>
    </xf>
    <xf numFmtId="0" fontId="3" fillId="0" borderId="1" xfId="0" applyFont="1" applyBorder="1" applyAlignment="1" applyProtection="1">
      <alignment wrapText="1"/>
    </xf>
    <xf numFmtId="0" fontId="0" fillId="0" borderId="1" xfId="0" quotePrefix="1" applyBorder="1" applyAlignment="1" applyProtection="1">
      <alignment horizontal="center" wrapText="1"/>
    </xf>
    <xf numFmtId="0" fontId="0" fillId="0" borderId="1" xfId="0" applyBorder="1" applyAlignment="1" applyProtection="1">
      <alignment horizontal="center" wrapText="1"/>
    </xf>
    <xf numFmtId="0" fontId="0" fillId="0" borderId="1" xfId="0" applyBorder="1"/>
    <xf numFmtId="0" fontId="5" fillId="3" borderId="1" xfId="3" applyBorder="1" applyAlignment="1" applyProtection="1">
      <alignment wrapText="1"/>
    </xf>
    <xf numFmtId="0" fontId="5" fillId="0" borderId="1" xfId="3" applyFill="1" applyBorder="1" applyAlignment="1" applyProtection="1">
      <alignment wrapText="1"/>
    </xf>
    <xf numFmtId="0" fontId="0" fillId="3" borderId="1" xfId="13" applyFont="1" applyBorder="1" applyAlignment="1" applyProtection="1">
      <alignment wrapText="1"/>
    </xf>
    <xf numFmtId="0" fontId="0" fillId="0" borderId="1" xfId="0" applyBorder="1" applyProtection="1"/>
    <xf numFmtId="0" fontId="3" fillId="0" borderId="1" xfId="0" applyFont="1" applyBorder="1" applyAlignment="1" applyProtection="1">
      <alignment horizontal="left" wrapText="1"/>
    </xf>
    <xf numFmtId="0" fontId="5" fillId="0" borderId="1" xfId="3" applyFill="1" applyBorder="1" applyAlignment="1" applyProtection="1"/>
    <xf numFmtId="0" fontId="3" fillId="3" borderId="1" xfId="1" applyFont="1" applyBorder="1" applyAlignment="1" applyProtection="1">
      <alignment horizontal="left" vertical="center" wrapText="1"/>
    </xf>
    <xf numFmtId="0" fontId="3" fillId="3" borderId="1" xfId="1" applyBorder="1" applyProtection="1"/>
    <xf numFmtId="0" fontId="3" fillId="3" borderId="1" xfId="1" applyBorder="1" applyAlignment="1" applyProtection="1">
      <alignment horizontal="left" wrapText="1"/>
    </xf>
    <xf numFmtId="0" fontId="3" fillId="3" borderId="1" xfId="1" applyBorder="1" applyAlignment="1" applyProtection="1">
      <alignment horizontal="left"/>
    </xf>
    <xf numFmtId="0" fontId="5" fillId="3" borderId="1" xfId="3" applyBorder="1" applyAlignment="1" applyProtection="1">
      <alignment horizontal="left" wrapText="1"/>
    </xf>
    <xf numFmtId="0" fontId="3" fillId="0" borderId="1" xfId="0" applyFont="1"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vertical="center"/>
    </xf>
    <xf numFmtId="0" fontId="0" fillId="3" borderId="1" xfId="23" applyFont="1" applyFill="1" applyBorder="1" applyAlignment="1" applyProtection="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asuntosindigenas@tangancicuaro.gob.mx" TargetMode="External"/><Relationship Id="rId3" Type="http://schemas.openxmlformats.org/officeDocument/2006/relationships/hyperlink" Target="mailto:instanciamujer@tangancicuaro.gob.mx" TargetMode="External"/><Relationship Id="rId7" Type="http://schemas.openxmlformats.org/officeDocument/2006/relationships/hyperlink" Target="mailto:migrantes@tangancicuaro.gob.mx" TargetMode="External"/><Relationship Id="rId2" Type="http://schemas.openxmlformats.org/officeDocument/2006/relationships/hyperlink" Target="mailto:oficiliamayor@tangancicuaro.gob.mx" TargetMode="External"/><Relationship Id="rId1" Type="http://schemas.openxmlformats.org/officeDocument/2006/relationships/hyperlink" Target="mailto:presidencia@tangancicuaro.gob.mx" TargetMode="External"/><Relationship Id="rId6" Type="http://schemas.openxmlformats.org/officeDocument/2006/relationships/hyperlink" Target="mailto:desarrollorural@tangancicuaro.gob.mx" TargetMode="External"/><Relationship Id="rId5" Type="http://schemas.openxmlformats.org/officeDocument/2006/relationships/hyperlink" Target="mailto:desarrollosocial@tangancicuaro.gob.mx" TargetMode="External"/><Relationship Id="rId10" Type="http://schemas.openxmlformats.org/officeDocument/2006/relationships/hyperlink" Target="mailto:juventud@tangancicuaro.gob.mx" TargetMode="External"/><Relationship Id="rId4" Type="http://schemas.openxmlformats.org/officeDocument/2006/relationships/hyperlink" Target="mailto:juridico@tangancicuaro.gob.mx" TargetMode="External"/><Relationship Id="rId9" Type="http://schemas.openxmlformats.org/officeDocument/2006/relationships/hyperlink" Target="mailto:ecolog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tabSelected="1" topLeftCell="A2" zoomScale="80" zoomScaleNormal="80" workbookViewId="0">
      <selection activeCell="W9" sqref="W9:X47"/>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5.5703125" customWidth="1"/>
    <col min="8" max="8" width="13" customWidth="1"/>
    <col min="9" max="9" width="20.5703125" customWidth="1"/>
    <col min="10" max="10" width="25" style="11"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39.28515625" customWidth="1"/>
    <col min="18" max="18" width="20.85546875" customWidth="1"/>
    <col min="19" max="19" width="13.42578125" customWidth="1"/>
    <col min="20" max="20" width="11.7109375" customWidth="1"/>
    <col min="21" max="21" width="11.140625" customWidth="1"/>
    <col min="22" max="22" width="20" customWidth="1"/>
    <col min="23" max="23" width="11.7109375" customWidth="1"/>
    <col min="24" max="24" width="12.5703125" customWidth="1"/>
    <col min="25" max="25" width="28.5703125" customWidth="1"/>
  </cols>
  <sheetData>
    <row r="1" spans="1:25" hidden="1" x14ac:dyDescent="0.25">
      <c r="A1" t="s">
        <v>0</v>
      </c>
    </row>
    <row r="2" spans="1:25" s="2" customFormat="1" x14ac:dyDescent="0.25">
      <c r="A2" s="52" t="s">
        <v>1</v>
      </c>
      <c r="B2" s="53"/>
      <c r="C2" s="53"/>
      <c r="D2" s="52" t="s">
        <v>2</v>
      </c>
      <c r="E2" s="53"/>
      <c r="F2" s="53"/>
      <c r="G2" s="52" t="s">
        <v>3</v>
      </c>
      <c r="H2" s="53"/>
      <c r="I2" s="53"/>
      <c r="J2" s="12"/>
    </row>
    <row r="3" spans="1:25" s="2" customFormat="1" ht="109.5" customHeight="1" x14ac:dyDescent="0.25">
      <c r="A3" s="54" t="s">
        <v>4</v>
      </c>
      <c r="B3" s="53"/>
      <c r="C3" s="53"/>
      <c r="D3" s="54" t="s">
        <v>4</v>
      </c>
      <c r="E3" s="53"/>
      <c r="F3" s="53"/>
      <c r="G3" s="54" t="s">
        <v>5</v>
      </c>
      <c r="H3" s="53"/>
      <c r="I3" s="53"/>
      <c r="J3" s="12"/>
    </row>
    <row r="4" spans="1:25" s="2" customFormat="1" hidden="1" x14ac:dyDescent="0.25">
      <c r="A4" s="2" t="s">
        <v>6</v>
      </c>
      <c r="B4" s="2" t="s">
        <v>7</v>
      </c>
      <c r="C4" s="2" t="s">
        <v>7</v>
      </c>
      <c r="D4" s="2" t="s">
        <v>8</v>
      </c>
      <c r="E4" s="2" t="s">
        <v>9</v>
      </c>
      <c r="F4" s="2" t="s">
        <v>6</v>
      </c>
      <c r="G4" s="2" t="s">
        <v>8</v>
      </c>
      <c r="H4" s="2" t="s">
        <v>6</v>
      </c>
      <c r="I4" s="2" t="s">
        <v>8</v>
      </c>
      <c r="J4" s="12"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1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52" t="s">
        <v>39</v>
      </c>
      <c r="B6" s="53"/>
      <c r="C6" s="53"/>
      <c r="D6" s="53"/>
      <c r="E6" s="53"/>
      <c r="F6" s="53"/>
      <c r="G6" s="53"/>
      <c r="H6" s="53"/>
      <c r="I6" s="53"/>
      <c r="J6" s="53"/>
      <c r="K6" s="53"/>
      <c r="L6" s="53"/>
      <c r="M6" s="53"/>
      <c r="N6" s="53"/>
      <c r="O6" s="53"/>
      <c r="P6" s="53"/>
      <c r="Q6" s="53"/>
      <c r="R6" s="53"/>
      <c r="S6" s="53"/>
      <c r="T6" s="53"/>
      <c r="U6" s="53"/>
      <c r="V6" s="53"/>
      <c r="W6" s="53"/>
      <c r="X6" s="53"/>
      <c r="Y6" s="53"/>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16">
        <v>2021</v>
      </c>
      <c r="B8" s="17">
        <v>44378</v>
      </c>
      <c r="C8" s="17">
        <v>44469</v>
      </c>
      <c r="D8" s="15" t="s">
        <v>428</v>
      </c>
      <c r="E8" s="18" t="s">
        <v>65</v>
      </c>
      <c r="F8" s="15" t="s">
        <v>231</v>
      </c>
      <c r="G8" s="15" t="s">
        <v>427</v>
      </c>
      <c r="H8" s="19" t="s">
        <v>232</v>
      </c>
      <c r="I8" s="15" t="s">
        <v>233</v>
      </c>
      <c r="J8" s="15" t="s">
        <v>234</v>
      </c>
      <c r="K8" s="15"/>
      <c r="L8" s="20" t="s">
        <v>272</v>
      </c>
      <c r="M8" s="15">
        <v>1</v>
      </c>
      <c r="N8" s="15" t="s">
        <v>261</v>
      </c>
      <c r="O8" s="15" t="s">
        <v>235</v>
      </c>
      <c r="P8" s="15" t="s">
        <v>235</v>
      </c>
      <c r="Q8" s="15" t="s">
        <v>236</v>
      </c>
      <c r="R8" s="15" t="s">
        <v>237</v>
      </c>
      <c r="S8" s="15">
        <v>1</v>
      </c>
      <c r="T8" s="15"/>
      <c r="U8" s="15"/>
      <c r="V8" s="15" t="s">
        <v>238</v>
      </c>
      <c r="W8" s="21">
        <v>44475</v>
      </c>
      <c r="X8" s="21">
        <v>44475</v>
      </c>
      <c r="Y8" s="51" t="s">
        <v>429</v>
      </c>
    </row>
    <row r="9" spans="1:25" s="2" customFormat="1" ht="108.75" customHeight="1" x14ac:dyDescent="0.25">
      <c r="A9" s="16">
        <v>2021</v>
      </c>
      <c r="B9" s="17">
        <v>44378</v>
      </c>
      <c r="C9" s="17">
        <v>44469</v>
      </c>
      <c r="D9" s="15" t="s">
        <v>386</v>
      </c>
      <c r="E9" s="18" t="s">
        <v>65</v>
      </c>
      <c r="F9" s="15" t="str">
        <f>F8</f>
        <v xml:space="preserve">Población en general perteneciente al municipio </v>
      </c>
      <c r="G9" s="15" t="s">
        <v>239</v>
      </c>
      <c r="H9" s="19" t="s">
        <v>232</v>
      </c>
      <c r="I9" s="15" t="str">
        <f>I8</f>
        <v>Pertenecer al Municipio</v>
      </c>
      <c r="J9" s="15" t="s">
        <v>240</v>
      </c>
      <c r="K9" s="15"/>
      <c r="L9" s="20" t="s">
        <v>272</v>
      </c>
      <c r="M9" s="15">
        <v>1</v>
      </c>
      <c r="N9" s="15" t="s">
        <v>261</v>
      </c>
      <c r="O9" s="15" t="s">
        <v>235</v>
      </c>
      <c r="P9" s="15" t="s">
        <v>235</v>
      </c>
      <c r="Q9" s="15" t="s">
        <v>236</v>
      </c>
      <c r="R9" s="15" t="s">
        <v>237</v>
      </c>
      <c r="S9" s="15">
        <v>1</v>
      </c>
      <c r="T9" s="15"/>
      <c r="U9" s="15"/>
      <c r="V9" s="15" t="s">
        <v>238</v>
      </c>
      <c r="W9" s="21">
        <v>44475</v>
      </c>
      <c r="X9" s="21">
        <v>44475</v>
      </c>
      <c r="Y9" s="51" t="s">
        <v>429</v>
      </c>
    </row>
    <row r="10" spans="1:25" s="2" customFormat="1" ht="80.25" customHeight="1" x14ac:dyDescent="0.25">
      <c r="A10" s="16">
        <v>2021</v>
      </c>
      <c r="B10" s="17">
        <v>44378</v>
      </c>
      <c r="C10" s="17">
        <v>44469</v>
      </c>
      <c r="D10" s="15" t="s">
        <v>241</v>
      </c>
      <c r="E10" s="18" t="s">
        <v>65</v>
      </c>
      <c r="F10" s="15" t="str">
        <f>F8</f>
        <v xml:space="preserve">Población en general perteneciente al municipio </v>
      </c>
      <c r="G10" s="15" t="s">
        <v>242</v>
      </c>
      <c r="H10" s="19" t="s">
        <v>232</v>
      </c>
      <c r="I10" s="15" t="str">
        <f>I8</f>
        <v>Pertenecer al Municipio</v>
      </c>
      <c r="J10" s="15" t="s">
        <v>235</v>
      </c>
      <c r="K10" s="15"/>
      <c r="L10" s="20" t="s">
        <v>272</v>
      </c>
      <c r="M10" s="15">
        <v>1</v>
      </c>
      <c r="N10" s="15" t="s">
        <v>261</v>
      </c>
      <c r="O10" s="15" t="s">
        <v>235</v>
      </c>
      <c r="P10" s="15" t="s">
        <v>235</v>
      </c>
      <c r="Q10" s="15" t="s">
        <v>236</v>
      </c>
      <c r="R10" s="15" t="s">
        <v>237</v>
      </c>
      <c r="S10" s="15">
        <v>1</v>
      </c>
      <c r="T10" s="15"/>
      <c r="U10" s="15"/>
      <c r="V10" s="15" t="s">
        <v>238</v>
      </c>
      <c r="W10" s="21">
        <v>44475</v>
      </c>
      <c r="X10" s="21">
        <v>44475</v>
      </c>
      <c r="Y10" s="51" t="s">
        <v>429</v>
      </c>
    </row>
    <row r="11" spans="1:25" s="2" customFormat="1" ht="111.75" customHeight="1" x14ac:dyDescent="0.25">
      <c r="A11" s="16">
        <v>2021</v>
      </c>
      <c r="B11" s="17">
        <v>44378</v>
      </c>
      <c r="C11" s="17">
        <v>44469</v>
      </c>
      <c r="D11" s="15" t="s">
        <v>244</v>
      </c>
      <c r="E11" s="18" t="s">
        <v>65</v>
      </c>
      <c r="F11" s="15" t="str">
        <f>F8</f>
        <v xml:space="preserve">Población en general perteneciente al municipio </v>
      </c>
      <c r="G11" s="15" t="s">
        <v>245</v>
      </c>
      <c r="H11" s="19" t="s">
        <v>232</v>
      </c>
      <c r="I11" s="15" t="str">
        <f>I8</f>
        <v>Pertenecer al Municipio</v>
      </c>
      <c r="J11" s="15" t="s">
        <v>246</v>
      </c>
      <c r="K11" s="15"/>
      <c r="L11" s="20" t="s">
        <v>272</v>
      </c>
      <c r="M11" s="15">
        <v>1</v>
      </c>
      <c r="N11" s="15" t="s">
        <v>261</v>
      </c>
      <c r="O11" s="15" t="s">
        <v>235</v>
      </c>
      <c r="P11" s="15" t="s">
        <v>235</v>
      </c>
      <c r="Q11" s="15" t="s">
        <v>236</v>
      </c>
      <c r="R11" s="15" t="s">
        <v>237</v>
      </c>
      <c r="S11" s="15">
        <v>1</v>
      </c>
      <c r="T11" s="15"/>
      <c r="U11" s="15"/>
      <c r="V11" s="15" t="s">
        <v>238</v>
      </c>
      <c r="W11" s="21">
        <v>44475</v>
      </c>
      <c r="X11" s="21">
        <v>44475</v>
      </c>
      <c r="Y11" s="51" t="s">
        <v>429</v>
      </c>
    </row>
    <row r="12" spans="1:25" s="2" customFormat="1" ht="114" customHeight="1" x14ac:dyDescent="0.25">
      <c r="A12" s="16">
        <v>2021</v>
      </c>
      <c r="B12" s="17">
        <v>44378</v>
      </c>
      <c r="C12" s="17">
        <v>44469</v>
      </c>
      <c r="D12" s="15" t="s">
        <v>359</v>
      </c>
      <c r="E12" s="18" t="s">
        <v>65</v>
      </c>
      <c r="F12" s="15" t="s">
        <v>365</v>
      </c>
      <c r="G12" s="15" t="s">
        <v>363</v>
      </c>
      <c r="H12" s="19" t="s">
        <v>232</v>
      </c>
      <c r="I12" s="15" t="s">
        <v>355</v>
      </c>
      <c r="J12" s="15" t="s">
        <v>355</v>
      </c>
      <c r="K12" s="15"/>
      <c r="L12" s="20" t="s">
        <v>272</v>
      </c>
      <c r="M12" s="15">
        <v>2</v>
      </c>
      <c r="N12" s="15" t="s">
        <v>261</v>
      </c>
      <c r="O12" s="15" t="s">
        <v>235</v>
      </c>
      <c r="P12" s="15" t="s">
        <v>235</v>
      </c>
      <c r="Q12" s="15" t="s">
        <v>247</v>
      </c>
      <c r="R12" s="15" t="s">
        <v>248</v>
      </c>
      <c r="S12" s="15">
        <v>1</v>
      </c>
      <c r="T12" s="15"/>
      <c r="U12" s="15"/>
      <c r="V12" s="15" t="s">
        <v>387</v>
      </c>
      <c r="W12" s="21">
        <v>44475</v>
      </c>
      <c r="X12" s="21">
        <v>44475</v>
      </c>
      <c r="Y12" s="51" t="s">
        <v>429</v>
      </c>
    </row>
    <row r="13" spans="1:25" s="2" customFormat="1" ht="88.5" customHeight="1" x14ac:dyDescent="0.25">
      <c r="A13" s="16">
        <v>2021</v>
      </c>
      <c r="B13" s="17">
        <v>44378</v>
      </c>
      <c r="C13" s="17">
        <v>44469</v>
      </c>
      <c r="D13" s="15" t="s">
        <v>360</v>
      </c>
      <c r="E13" s="18" t="s">
        <v>65</v>
      </c>
      <c r="F13" s="15" t="s">
        <v>366</v>
      </c>
      <c r="G13" s="15" t="s">
        <v>395</v>
      </c>
      <c r="H13" s="19" t="s">
        <v>232</v>
      </c>
      <c r="I13" s="15" t="s">
        <v>356</v>
      </c>
      <c r="J13" s="15" t="s">
        <v>235</v>
      </c>
      <c r="K13" s="15"/>
      <c r="L13" s="20" t="s">
        <v>272</v>
      </c>
      <c r="M13" s="15">
        <v>2</v>
      </c>
      <c r="N13" s="15" t="s">
        <v>261</v>
      </c>
      <c r="O13" s="15" t="s">
        <v>235</v>
      </c>
      <c r="P13" s="15" t="s">
        <v>235</v>
      </c>
      <c r="Q13" s="15" t="s">
        <v>247</v>
      </c>
      <c r="R13" s="15" t="s">
        <v>248</v>
      </c>
      <c r="S13" s="15">
        <v>1</v>
      </c>
      <c r="T13" s="15"/>
      <c r="U13" s="15"/>
      <c r="V13" s="15" t="s">
        <v>387</v>
      </c>
      <c r="W13" s="21">
        <v>44475</v>
      </c>
      <c r="X13" s="21">
        <v>44475</v>
      </c>
      <c r="Y13" s="51" t="s">
        <v>429</v>
      </c>
    </row>
    <row r="14" spans="1:25" s="2" customFormat="1" ht="108.75" customHeight="1" x14ac:dyDescent="0.25">
      <c r="A14" s="16">
        <v>2021</v>
      </c>
      <c r="B14" s="17">
        <v>44378</v>
      </c>
      <c r="C14" s="17">
        <v>44469</v>
      </c>
      <c r="D14" s="15" t="s">
        <v>361</v>
      </c>
      <c r="E14" s="18" t="s">
        <v>65</v>
      </c>
      <c r="F14" s="15" t="s">
        <v>365</v>
      </c>
      <c r="G14" s="15" t="s">
        <v>396</v>
      </c>
      <c r="H14" s="19" t="s">
        <v>232</v>
      </c>
      <c r="I14" s="15" t="s">
        <v>357</v>
      </c>
      <c r="J14" s="15" t="s">
        <v>235</v>
      </c>
      <c r="K14" s="15"/>
      <c r="L14" s="20" t="s">
        <v>272</v>
      </c>
      <c r="M14" s="15">
        <v>2</v>
      </c>
      <c r="N14" s="15" t="s">
        <v>261</v>
      </c>
      <c r="O14" s="15" t="s">
        <v>235</v>
      </c>
      <c r="P14" s="15" t="s">
        <v>235</v>
      </c>
      <c r="Q14" s="15" t="s">
        <v>247</v>
      </c>
      <c r="R14" s="15" t="s">
        <v>248</v>
      </c>
      <c r="S14" s="15">
        <v>1</v>
      </c>
      <c r="T14" s="15"/>
      <c r="U14" s="15"/>
      <c r="V14" s="15" t="s">
        <v>387</v>
      </c>
      <c r="W14" s="21">
        <v>44475</v>
      </c>
      <c r="X14" s="21">
        <v>44475</v>
      </c>
      <c r="Y14" s="51" t="s">
        <v>429</v>
      </c>
    </row>
    <row r="15" spans="1:25" s="2" customFormat="1" ht="103.5" customHeight="1" x14ac:dyDescent="0.25">
      <c r="A15" s="16">
        <v>2021</v>
      </c>
      <c r="B15" s="17">
        <v>44378</v>
      </c>
      <c r="C15" s="17">
        <v>44469</v>
      </c>
      <c r="D15" s="15" t="s">
        <v>362</v>
      </c>
      <c r="E15" s="18" t="s">
        <v>65</v>
      </c>
      <c r="F15" s="15" t="s">
        <v>365</v>
      </c>
      <c r="G15" s="15" t="s">
        <v>364</v>
      </c>
      <c r="H15" s="19" t="s">
        <v>232</v>
      </c>
      <c r="I15" s="15" t="s">
        <v>358</v>
      </c>
      <c r="J15" s="15" t="s">
        <v>235</v>
      </c>
      <c r="K15" s="15"/>
      <c r="L15" s="20" t="s">
        <v>272</v>
      </c>
      <c r="M15" s="15">
        <v>2</v>
      </c>
      <c r="N15" s="15" t="s">
        <v>261</v>
      </c>
      <c r="O15" s="15" t="s">
        <v>235</v>
      </c>
      <c r="P15" s="15" t="s">
        <v>235</v>
      </c>
      <c r="Q15" s="15" t="s">
        <v>247</v>
      </c>
      <c r="R15" s="15" t="s">
        <v>248</v>
      </c>
      <c r="S15" s="15">
        <v>1</v>
      </c>
      <c r="T15" s="15"/>
      <c r="U15" s="15"/>
      <c r="V15" s="15" t="s">
        <v>387</v>
      </c>
      <c r="W15" s="21">
        <v>44475</v>
      </c>
      <c r="X15" s="21">
        <v>44475</v>
      </c>
      <c r="Y15" s="51" t="s">
        <v>429</v>
      </c>
    </row>
    <row r="16" spans="1:25" s="2" customFormat="1" ht="105" customHeight="1" x14ac:dyDescent="0.25">
      <c r="A16" s="16">
        <v>2021</v>
      </c>
      <c r="B16" s="17">
        <v>44378</v>
      </c>
      <c r="C16" s="17">
        <v>44469</v>
      </c>
      <c r="D16" s="23" t="s">
        <v>249</v>
      </c>
      <c r="E16" s="18" t="s">
        <v>65</v>
      </c>
      <c r="F16" s="23" t="s">
        <v>250</v>
      </c>
      <c r="G16" s="23" t="s">
        <v>251</v>
      </c>
      <c r="H16" s="19" t="s">
        <v>232</v>
      </c>
      <c r="I16" s="23" t="s">
        <v>252</v>
      </c>
      <c r="J16" s="23" t="s">
        <v>252</v>
      </c>
      <c r="K16" s="15"/>
      <c r="L16" s="23" t="s">
        <v>253</v>
      </c>
      <c r="M16" s="23">
        <v>3</v>
      </c>
      <c r="N16" s="15" t="s">
        <v>261</v>
      </c>
      <c r="O16" s="23" t="s">
        <v>235</v>
      </c>
      <c r="P16" s="23" t="s">
        <v>235</v>
      </c>
      <c r="Q16" s="23" t="s">
        <v>254</v>
      </c>
      <c r="R16" s="15" t="s">
        <v>423</v>
      </c>
      <c r="S16" s="15">
        <v>1</v>
      </c>
      <c r="T16" s="23"/>
      <c r="U16" s="23"/>
      <c r="V16" s="23" t="s">
        <v>388</v>
      </c>
      <c r="W16" s="21">
        <v>44475</v>
      </c>
      <c r="X16" s="21">
        <v>44475</v>
      </c>
      <c r="Y16" s="51" t="s">
        <v>429</v>
      </c>
    </row>
    <row r="17" spans="1:25" s="2" customFormat="1" ht="106.5" customHeight="1" x14ac:dyDescent="0.25">
      <c r="A17" s="16">
        <v>2021</v>
      </c>
      <c r="B17" s="17">
        <v>44378</v>
      </c>
      <c r="C17" s="17">
        <v>44469</v>
      </c>
      <c r="D17" s="23" t="s">
        <v>256</v>
      </c>
      <c r="E17" s="18" t="s">
        <v>65</v>
      </c>
      <c r="F17" s="23" t="s">
        <v>257</v>
      </c>
      <c r="G17" s="23" t="s">
        <v>258</v>
      </c>
      <c r="H17" s="19" t="s">
        <v>232</v>
      </c>
      <c r="I17" s="23" t="s">
        <v>252</v>
      </c>
      <c r="J17" s="23" t="s">
        <v>252</v>
      </c>
      <c r="K17" s="15"/>
      <c r="L17" s="23" t="s">
        <v>253</v>
      </c>
      <c r="M17" s="23">
        <v>3</v>
      </c>
      <c r="N17" s="15" t="s">
        <v>261</v>
      </c>
      <c r="O17" s="23" t="s">
        <v>235</v>
      </c>
      <c r="P17" s="23" t="s">
        <v>235</v>
      </c>
      <c r="Q17" s="23" t="s">
        <v>254</v>
      </c>
      <c r="R17" s="15" t="s">
        <v>423</v>
      </c>
      <c r="S17" s="15">
        <v>1</v>
      </c>
      <c r="T17" s="23"/>
      <c r="U17" s="23"/>
      <c r="V17" s="23" t="s">
        <v>388</v>
      </c>
      <c r="W17" s="21">
        <v>44475</v>
      </c>
      <c r="X17" s="21">
        <v>44475</v>
      </c>
      <c r="Y17" s="51" t="s">
        <v>429</v>
      </c>
    </row>
    <row r="18" spans="1:25" s="2" customFormat="1" ht="102.75" customHeight="1" x14ac:dyDescent="0.25">
      <c r="A18" s="16">
        <v>2021</v>
      </c>
      <c r="B18" s="17">
        <v>44378</v>
      </c>
      <c r="C18" s="17">
        <v>44469</v>
      </c>
      <c r="D18" s="23" t="s">
        <v>259</v>
      </c>
      <c r="E18" s="18" t="s">
        <v>65</v>
      </c>
      <c r="F18" s="23" t="s">
        <v>250</v>
      </c>
      <c r="G18" s="23" t="s">
        <v>260</v>
      </c>
      <c r="H18" s="19" t="s">
        <v>232</v>
      </c>
      <c r="I18" s="23" t="s">
        <v>252</v>
      </c>
      <c r="J18" s="23" t="s">
        <v>252</v>
      </c>
      <c r="K18" s="15"/>
      <c r="L18" s="23" t="s">
        <v>253</v>
      </c>
      <c r="M18" s="23">
        <v>3</v>
      </c>
      <c r="N18" s="15" t="s">
        <v>261</v>
      </c>
      <c r="O18" s="23" t="s">
        <v>235</v>
      </c>
      <c r="P18" s="23" t="s">
        <v>235</v>
      </c>
      <c r="Q18" s="23" t="s">
        <v>254</v>
      </c>
      <c r="R18" s="15" t="s">
        <v>423</v>
      </c>
      <c r="S18" s="15">
        <v>1</v>
      </c>
      <c r="T18" s="23"/>
      <c r="U18" s="23"/>
      <c r="V18" s="23" t="s">
        <v>388</v>
      </c>
      <c r="W18" s="21">
        <v>44475</v>
      </c>
      <c r="X18" s="21">
        <v>44475</v>
      </c>
      <c r="Y18" s="51" t="s">
        <v>429</v>
      </c>
    </row>
    <row r="19" spans="1:25" s="2" customFormat="1" ht="126.75" customHeight="1" x14ac:dyDescent="0.25">
      <c r="A19" s="16">
        <v>2021</v>
      </c>
      <c r="B19" s="17">
        <v>44378</v>
      </c>
      <c r="C19" s="17">
        <v>44469</v>
      </c>
      <c r="D19" s="24" t="s">
        <v>417</v>
      </c>
      <c r="E19" s="18" t="s">
        <v>65</v>
      </c>
      <c r="F19" s="23" t="s">
        <v>262</v>
      </c>
      <c r="G19" s="23" t="s">
        <v>263</v>
      </c>
      <c r="H19" s="19" t="s">
        <v>232</v>
      </c>
      <c r="I19" s="23" t="s">
        <v>264</v>
      </c>
      <c r="J19" s="23" t="s">
        <v>265</v>
      </c>
      <c r="K19" s="15"/>
      <c r="L19" s="23" t="s">
        <v>266</v>
      </c>
      <c r="M19" s="23">
        <v>4</v>
      </c>
      <c r="N19" s="23" t="s">
        <v>267</v>
      </c>
      <c r="O19" s="23" t="s">
        <v>235</v>
      </c>
      <c r="P19" s="23" t="s">
        <v>235</v>
      </c>
      <c r="Q19" s="23" t="s">
        <v>268</v>
      </c>
      <c r="R19" s="15" t="s">
        <v>416</v>
      </c>
      <c r="S19" s="15">
        <v>1</v>
      </c>
      <c r="T19" s="23"/>
      <c r="U19" s="23"/>
      <c r="V19" s="23" t="s">
        <v>389</v>
      </c>
      <c r="W19" s="21">
        <v>44475</v>
      </c>
      <c r="X19" s="21">
        <v>44475</v>
      </c>
      <c r="Y19" s="51" t="s">
        <v>429</v>
      </c>
    </row>
    <row r="20" spans="1:25" s="2" customFormat="1" ht="166.5" customHeight="1" x14ac:dyDescent="0.25">
      <c r="A20" s="16">
        <v>2021</v>
      </c>
      <c r="B20" s="17">
        <v>44378</v>
      </c>
      <c r="C20" s="17">
        <v>44469</v>
      </c>
      <c r="D20" s="23" t="s">
        <v>269</v>
      </c>
      <c r="E20" s="18" t="s">
        <v>65</v>
      </c>
      <c r="F20" s="23" t="s">
        <v>262</v>
      </c>
      <c r="G20" s="23" t="s">
        <v>270</v>
      </c>
      <c r="H20" s="19" t="s">
        <v>232</v>
      </c>
      <c r="I20" s="23" t="s">
        <v>271</v>
      </c>
      <c r="J20" s="23" t="s">
        <v>426</v>
      </c>
      <c r="K20" s="15"/>
      <c r="L20" s="20" t="s">
        <v>272</v>
      </c>
      <c r="M20" s="23">
        <v>4</v>
      </c>
      <c r="N20" s="23" t="s">
        <v>273</v>
      </c>
      <c r="O20" s="23" t="s">
        <v>235</v>
      </c>
      <c r="P20" s="23" t="s">
        <v>235</v>
      </c>
      <c r="Q20" s="23" t="s">
        <v>268</v>
      </c>
      <c r="R20" s="15" t="s">
        <v>416</v>
      </c>
      <c r="S20" s="15">
        <v>1</v>
      </c>
      <c r="T20" s="23"/>
      <c r="U20" s="23"/>
      <c r="V20" s="23" t="s">
        <v>389</v>
      </c>
      <c r="W20" s="21">
        <v>44475</v>
      </c>
      <c r="X20" s="21">
        <v>44475</v>
      </c>
      <c r="Y20" s="51" t="s">
        <v>429</v>
      </c>
    </row>
    <row r="21" spans="1:25" s="2" customFormat="1" ht="112.5" customHeight="1" x14ac:dyDescent="0.25">
      <c r="A21" s="16">
        <v>2021</v>
      </c>
      <c r="B21" s="17">
        <v>44378</v>
      </c>
      <c r="C21" s="17">
        <v>44469</v>
      </c>
      <c r="D21" s="23" t="s">
        <v>274</v>
      </c>
      <c r="E21" s="18" t="s">
        <v>65</v>
      </c>
      <c r="F21" s="23" t="s">
        <v>262</v>
      </c>
      <c r="G21" s="23" t="s">
        <v>275</v>
      </c>
      <c r="H21" s="19" t="s">
        <v>232</v>
      </c>
      <c r="I21" s="23" t="s">
        <v>276</v>
      </c>
      <c r="J21" s="23" t="s">
        <v>235</v>
      </c>
      <c r="K21" s="15"/>
      <c r="L21" s="20" t="s">
        <v>272</v>
      </c>
      <c r="M21" s="23">
        <v>4</v>
      </c>
      <c r="N21" s="23" t="s">
        <v>267</v>
      </c>
      <c r="O21" s="23" t="s">
        <v>235</v>
      </c>
      <c r="P21" s="23" t="s">
        <v>235</v>
      </c>
      <c r="Q21" s="23" t="s">
        <v>268</v>
      </c>
      <c r="R21" s="15" t="s">
        <v>416</v>
      </c>
      <c r="S21" s="15">
        <v>1</v>
      </c>
      <c r="T21" s="23"/>
      <c r="U21" s="23"/>
      <c r="V21" s="23" t="s">
        <v>389</v>
      </c>
      <c r="W21" s="21">
        <v>44475</v>
      </c>
      <c r="X21" s="21">
        <v>44475</v>
      </c>
      <c r="Y21" s="51" t="s">
        <v>429</v>
      </c>
    </row>
    <row r="22" spans="1:25" s="2" customFormat="1" ht="189" customHeight="1" x14ac:dyDescent="0.25">
      <c r="A22" s="16">
        <v>2021</v>
      </c>
      <c r="B22" s="17">
        <v>44378</v>
      </c>
      <c r="C22" s="17">
        <v>44469</v>
      </c>
      <c r="D22" s="23" t="s">
        <v>277</v>
      </c>
      <c r="E22" s="18" t="s">
        <v>65</v>
      </c>
      <c r="F22" s="23" t="s">
        <v>262</v>
      </c>
      <c r="G22" s="23" t="s">
        <v>278</v>
      </c>
      <c r="H22" s="19" t="s">
        <v>232</v>
      </c>
      <c r="I22" s="23" t="s">
        <v>276</v>
      </c>
      <c r="J22" s="23" t="s">
        <v>235</v>
      </c>
      <c r="K22" s="15"/>
      <c r="L22" s="20" t="s">
        <v>272</v>
      </c>
      <c r="M22" s="23">
        <v>4</v>
      </c>
      <c r="N22" s="23" t="s">
        <v>273</v>
      </c>
      <c r="O22" s="23" t="s">
        <v>235</v>
      </c>
      <c r="P22" s="23" t="s">
        <v>235</v>
      </c>
      <c r="Q22" s="23" t="s">
        <v>415</v>
      </c>
      <c r="R22" s="15" t="s">
        <v>416</v>
      </c>
      <c r="S22" s="15">
        <v>1</v>
      </c>
      <c r="T22" s="23"/>
      <c r="U22" s="23"/>
      <c r="V22" s="23" t="s">
        <v>389</v>
      </c>
      <c r="W22" s="21">
        <v>44475</v>
      </c>
      <c r="X22" s="21">
        <v>44475</v>
      </c>
      <c r="Y22" s="51" t="s">
        <v>429</v>
      </c>
    </row>
    <row r="23" spans="1:25" s="2" customFormat="1" ht="108" customHeight="1" x14ac:dyDescent="0.25">
      <c r="A23" s="16">
        <v>2021</v>
      </c>
      <c r="B23" s="17">
        <v>44378</v>
      </c>
      <c r="C23" s="17">
        <v>44469</v>
      </c>
      <c r="D23" s="23" t="s">
        <v>279</v>
      </c>
      <c r="E23" s="18" t="s">
        <v>65</v>
      </c>
      <c r="F23" s="23" t="s">
        <v>262</v>
      </c>
      <c r="G23" s="23" t="s">
        <v>280</v>
      </c>
      <c r="H23" s="19" t="s">
        <v>232</v>
      </c>
      <c r="I23" s="23" t="s">
        <v>276</v>
      </c>
      <c r="J23" s="23" t="s">
        <v>235</v>
      </c>
      <c r="K23" s="15"/>
      <c r="L23" s="20" t="s">
        <v>272</v>
      </c>
      <c r="M23" s="23">
        <v>4</v>
      </c>
      <c r="N23" s="23" t="s">
        <v>273</v>
      </c>
      <c r="O23" s="23" t="s">
        <v>235</v>
      </c>
      <c r="P23" s="23" t="s">
        <v>235</v>
      </c>
      <c r="Q23" s="22" t="s">
        <v>235</v>
      </c>
      <c r="R23" s="15" t="s">
        <v>416</v>
      </c>
      <c r="S23" s="15">
        <v>1</v>
      </c>
      <c r="T23" s="23"/>
      <c r="U23" s="23"/>
      <c r="V23" s="23" t="s">
        <v>389</v>
      </c>
      <c r="W23" s="21">
        <v>44475</v>
      </c>
      <c r="X23" s="21">
        <v>44475</v>
      </c>
      <c r="Y23" s="51" t="s">
        <v>429</v>
      </c>
    </row>
    <row r="24" spans="1:25" s="2" customFormat="1" ht="105.75" customHeight="1" x14ac:dyDescent="0.25">
      <c r="A24" s="16">
        <v>2021</v>
      </c>
      <c r="B24" s="17">
        <v>44378</v>
      </c>
      <c r="C24" s="17">
        <v>44469</v>
      </c>
      <c r="D24" s="20" t="s">
        <v>281</v>
      </c>
      <c r="E24" s="18" t="s">
        <v>65</v>
      </c>
      <c r="F24" s="20" t="s">
        <v>282</v>
      </c>
      <c r="G24" s="20" t="s">
        <v>397</v>
      </c>
      <c r="H24" s="19" t="s">
        <v>232</v>
      </c>
      <c r="I24" s="20" t="s">
        <v>233</v>
      </c>
      <c r="J24" s="20" t="s">
        <v>235</v>
      </c>
      <c r="K24" s="15"/>
      <c r="L24" s="20" t="s">
        <v>272</v>
      </c>
      <c r="M24" s="15">
        <v>5</v>
      </c>
      <c r="N24" s="20" t="s">
        <v>261</v>
      </c>
      <c r="O24" s="20" t="s">
        <v>235</v>
      </c>
      <c r="P24" s="22" t="s">
        <v>235</v>
      </c>
      <c r="Q24" s="22" t="s">
        <v>235</v>
      </c>
      <c r="R24" s="15" t="s">
        <v>416</v>
      </c>
      <c r="S24" s="15">
        <v>1</v>
      </c>
      <c r="T24" s="22"/>
      <c r="U24" s="22"/>
      <c r="V24" s="15" t="s">
        <v>390</v>
      </c>
      <c r="W24" s="21">
        <v>44475</v>
      </c>
      <c r="X24" s="21">
        <v>44475</v>
      </c>
      <c r="Y24" s="51" t="s">
        <v>429</v>
      </c>
    </row>
    <row r="25" spans="1:25" s="2" customFormat="1" ht="105.75" customHeight="1" x14ac:dyDescent="0.25">
      <c r="A25" s="16">
        <v>2021</v>
      </c>
      <c r="B25" s="17">
        <v>44378</v>
      </c>
      <c r="C25" s="17">
        <v>44469</v>
      </c>
      <c r="D25" s="20" t="s">
        <v>283</v>
      </c>
      <c r="E25" s="18" t="s">
        <v>65</v>
      </c>
      <c r="F25" s="22" t="s">
        <v>414</v>
      </c>
      <c r="G25" s="20" t="s">
        <v>284</v>
      </c>
      <c r="H25" s="19" t="s">
        <v>232</v>
      </c>
      <c r="I25" s="20" t="s">
        <v>233</v>
      </c>
      <c r="J25" s="20" t="s">
        <v>285</v>
      </c>
      <c r="K25" s="15"/>
      <c r="L25" s="20" t="s">
        <v>272</v>
      </c>
      <c r="M25" s="15">
        <v>5</v>
      </c>
      <c r="N25" s="20" t="s">
        <v>286</v>
      </c>
      <c r="O25" s="20" t="s">
        <v>235</v>
      </c>
      <c r="P25" s="22" t="s">
        <v>235</v>
      </c>
      <c r="Q25" s="22" t="s">
        <v>235</v>
      </c>
      <c r="R25" s="15" t="s">
        <v>416</v>
      </c>
      <c r="S25" s="15">
        <v>1</v>
      </c>
      <c r="T25" s="22"/>
      <c r="U25" s="22"/>
      <c r="V25" s="15" t="s">
        <v>390</v>
      </c>
      <c r="W25" s="21">
        <v>44475</v>
      </c>
      <c r="X25" s="21">
        <v>44475</v>
      </c>
      <c r="Y25" s="51" t="s">
        <v>429</v>
      </c>
    </row>
    <row r="26" spans="1:25" s="2" customFormat="1" ht="105" customHeight="1" x14ac:dyDescent="0.25">
      <c r="A26" s="16">
        <v>2021</v>
      </c>
      <c r="B26" s="17">
        <v>44378</v>
      </c>
      <c r="C26" s="17">
        <v>44469</v>
      </c>
      <c r="D26" s="20" t="s">
        <v>418</v>
      </c>
      <c r="E26" s="18" t="s">
        <v>65</v>
      </c>
      <c r="F26" s="22" t="s">
        <v>414</v>
      </c>
      <c r="G26" s="20" t="s">
        <v>287</v>
      </c>
      <c r="H26" s="19" t="s">
        <v>232</v>
      </c>
      <c r="I26" s="22" t="s">
        <v>424</v>
      </c>
      <c r="J26" s="20" t="s">
        <v>288</v>
      </c>
      <c r="K26" s="15"/>
      <c r="L26" s="20" t="s">
        <v>272</v>
      </c>
      <c r="M26" s="15">
        <v>5</v>
      </c>
      <c r="N26" s="20" t="s">
        <v>261</v>
      </c>
      <c r="O26" s="20" t="s">
        <v>235</v>
      </c>
      <c r="P26" s="22" t="s">
        <v>235</v>
      </c>
      <c r="Q26" s="22" t="s">
        <v>235</v>
      </c>
      <c r="R26" s="15" t="s">
        <v>416</v>
      </c>
      <c r="S26" s="15">
        <v>1</v>
      </c>
      <c r="T26" s="22"/>
      <c r="U26" s="22"/>
      <c r="V26" s="15" t="s">
        <v>390</v>
      </c>
      <c r="W26" s="21">
        <v>44475</v>
      </c>
      <c r="X26" s="21">
        <v>44475</v>
      </c>
      <c r="Y26" s="51" t="s">
        <v>429</v>
      </c>
    </row>
    <row r="27" spans="1:25" s="2" customFormat="1" ht="100.5" customHeight="1" x14ac:dyDescent="0.25">
      <c r="A27" s="16">
        <v>2021</v>
      </c>
      <c r="B27" s="17">
        <v>44378</v>
      </c>
      <c r="C27" s="17">
        <v>44469</v>
      </c>
      <c r="D27" s="20" t="s">
        <v>289</v>
      </c>
      <c r="E27" s="18" t="s">
        <v>65</v>
      </c>
      <c r="F27" s="22" t="s">
        <v>290</v>
      </c>
      <c r="G27" s="22" t="s">
        <v>291</v>
      </c>
      <c r="H27" s="19" t="s">
        <v>232</v>
      </c>
      <c r="I27" s="20" t="s">
        <v>425</v>
      </c>
      <c r="J27" s="20" t="s">
        <v>292</v>
      </c>
      <c r="K27" s="15"/>
      <c r="L27" s="20" t="s">
        <v>272</v>
      </c>
      <c r="M27" s="15">
        <v>5</v>
      </c>
      <c r="N27" s="20" t="s">
        <v>261</v>
      </c>
      <c r="O27" s="20" t="s">
        <v>235</v>
      </c>
      <c r="P27" s="22" t="s">
        <v>235</v>
      </c>
      <c r="Q27" s="22" t="s">
        <v>235</v>
      </c>
      <c r="R27" s="15" t="s">
        <v>416</v>
      </c>
      <c r="S27" s="15">
        <v>1</v>
      </c>
      <c r="T27" s="22"/>
      <c r="U27" s="22"/>
      <c r="V27" s="15" t="s">
        <v>390</v>
      </c>
      <c r="W27" s="21">
        <v>44475</v>
      </c>
      <c r="X27" s="21">
        <v>44475</v>
      </c>
      <c r="Y27" s="51" t="s">
        <v>429</v>
      </c>
    </row>
    <row r="28" spans="1:25" ht="91.5" customHeight="1" x14ac:dyDescent="0.25">
      <c r="A28" s="16">
        <v>2021</v>
      </c>
      <c r="B28" s="17">
        <v>44378</v>
      </c>
      <c r="C28" s="17">
        <v>44469</v>
      </c>
      <c r="D28" s="25" t="s">
        <v>293</v>
      </c>
      <c r="E28" s="18" t="s">
        <v>65</v>
      </c>
      <c r="F28" s="26" t="s">
        <v>294</v>
      </c>
      <c r="G28" s="25" t="s">
        <v>295</v>
      </c>
      <c r="H28" s="19" t="s">
        <v>232</v>
      </c>
      <c r="I28" s="26" t="s">
        <v>296</v>
      </c>
      <c r="J28" s="26" t="s">
        <v>296</v>
      </c>
      <c r="K28" s="18"/>
      <c r="L28" s="26" t="s">
        <v>243</v>
      </c>
      <c r="M28" s="15">
        <v>6</v>
      </c>
      <c r="N28" s="26" t="s">
        <v>261</v>
      </c>
      <c r="O28" s="15" t="s">
        <v>235</v>
      </c>
      <c r="P28" s="26" t="s">
        <v>235</v>
      </c>
      <c r="Q28" s="26" t="s">
        <v>235</v>
      </c>
      <c r="R28" s="15" t="s">
        <v>416</v>
      </c>
      <c r="S28" s="15">
        <v>1</v>
      </c>
      <c r="T28" s="18"/>
      <c r="U28" s="18"/>
      <c r="V28" s="15" t="s">
        <v>391</v>
      </c>
      <c r="W28" s="21">
        <v>44475</v>
      </c>
      <c r="X28" s="21">
        <v>44475</v>
      </c>
      <c r="Y28" s="51" t="s">
        <v>429</v>
      </c>
    </row>
    <row r="29" spans="1:25" ht="89.25" customHeight="1" x14ac:dyDescent="0.25">
      <c r="A29" s="16">
        <v>2021</v>
      </c>
      <c r="B29" s="17">
        <v>44378</v>
      </c>
      <c r="C29" s="17">
        <v>44469</v>
      </c>
      <c r="D29" s="25" t="s">
        <v>297</v>
      </c>
      <c r="E29" s="18" t="s">
        <v>65</v>
      </c>
      <c r="F29" s="25" t="s">
        <v>298</v>
      </c>
      <c r="G29" s="25" t="s">
        <v>299</v>
      </c>
      <c r="H29" s="19" t="s">
        <v>232</v>
      </c>
      <c r="I29" s="26" t="s">
        <v>296</v>
      </c>
      <c r="J29" s="26" t="s">
        <v>296</v>
      </c>
      <c r="K29" s="18"/>
      <c r="L29" s="26" t="s">
        <v>243</v>
      </c>
      <c r="M29" s="15">
        <v>6</v>
      </c>
      <c r="N29" s="26" t="s">
        <v>261</v>
      </c>
      <c r="O29" s="15" t="s">
        <v>235</v>
      </c>
      <c r="P29" s="26" t="s">
        <v>235</v>
      </c>
      <c r="Q29" s="26" t="s">
        <v>235</v>
      </c>
      <c r="R29" s="15" t="s">
        <v>416</v>
      </c>
      <c r="S29" s="15">
        <v>1</v>
      </c>
      <c r="T29" s="18"/>
      <c r="U29" s="18"/>
      <c r="V29" s="15" t="s">
        <v>391</v>
      </c>
      <c r="W29" s="21">
        <v>44475</v>
      </c>
      <c r="X29" s="21">
        <v>44475</v>
      </c>
      <c r="Y29" s="51" t="s">
        <v>429</v>
      </c>
    </row>
    <row r="30" spans="1:25" s="2" customFormat="1" ht="192.75" customHeight="1" x14ac:dyDescent="0.25">
      <c r="A30" s="16">
        <v>2021</v>
      </c>
      <c r="B30" s="17">
        <v>44378</v>
      </c>
      <c r="C30" s="17">
        <v>44469</v>
      </c>
      <c r="D30" s="15" t="s">
        <v>421</v>
      </c>
      <c r="E30" s="18" t="s">
        <v>65</v>
      </c>
      <c r="F30" s="15" t="str">
        <f>F34</f>
        <v xml:space="preserve">Población en general perteneciente al municipio </v>
      </c>
      <c r="G30" s="15" t="s">
        <v>300</v>
      </c>
      <c r="H30" s="19" t="s">
        <v>232</v>
      </c>
      <c r="I30" s="15" t="s">
        <v>301</v>
      </c>
      <c r="J30" s="15" t="s">
        <v>302</v>
      </c>
      <c r="K30" s="15"/>
      <c r="L30" s="15" t="s">
        <v>303</v>
      </c>
      <c r="M30" s="15">
        <v>7</v>
      </c>
      <c r="N30" s="15" t="s">
        <v>261</v>
      </c>
      <c r="O30" s="15" t="s">
        <v>235</v>
      </c>
      <c r="P30" s="15" t="s">
        <v>235</v>
      </c>
      <c r="Q30" s="15" t="s">
        <v>236</v>
      </c>
      <c r="R30" s="15" t="s">
        <v>416</v>
      </c>
      <c r="S30" s="15">
        <v>1</v>
      </c>
      <c r="T30" s="15"/>
      <c r="U30" s="15"/>
      <c r="V30" s="15" t="s">
        <v>342</v>
      </c>
      <c r="W30" s="21">
        <v>44475</v>
      </c>
      <c r="X30" s="21">
        <v>44475</v>
      </c>
      <c r="Y30" s="51" t="s">
        <v>429</v>
      </c>
    </row>
    <row r="31" spans="1:25" s="2" customFormat="1" ht="183" customHeight="1" x14ac:dyDescent="0.25">
      <c r="A31" s="16">
        <v>2021</v>
      </c>
      <c r="B31" s="17">
        <v>44378</v>
      </c>
      <c r="C31" s="17">
        <v>44469</v>
      </c>
      <c r="D31" s="15" t="s">
        <v>420</v>
      </c>
      <c r="E31" s="18" t="s">
        <v>65</v>
      </c>
      <c r="F31" s="15" t="str">
        <f>F34</f>
        <v xml:space="preserve">Población en general perteneciente al municipio </v>
      </c>
      <c r="G31" s="15" t="s">
        <v>304</v>
      </c>
      <c r="H31" s="19" t="s">
        <v>232</v>
      </c>
      <c r="I31" s="15" t="str">
        <f>I30</f>
        <v>Pertenecer al municipio</v>
      </c>
      <c r="J31" s="15" t="s">
        <v>305</v>
      </c>
      <c r="K31" s="15"/>
      <c r="L31" s="15" t="str">
        <f t="shared" ref="L31:L39" si="0">L30</f>
        <v>Variable</v>
      </c>
      <c r="M31" s="15">
        <v>7</v>
      </c>
      <c r="N31" s="15" t="s">
        <v>261</v>
      </c>
      <c r="O31" s="15" t="s">
        <v>235</v>
      </c>
      <c r="P31" s="15" t="s">
        <v>235</v>
      </c>
      <c r="Q31" s="15" t="str">
        <f t="shared" ref="Q31:R37" si="1">Q30</f>
        <v>Ley organica de la Administración Pública del Estado de Michoacán de Ocampo</v>
      </c>
      <c r="R31" s="15" t="str">
        <f t="shared" si="1"/>
        <v>Presentar queja ante Contraloria Municipal</v>
      </c>
      <c r="S31" s="15">
        <v>1</v>
      </c>
      <c r="T31" s="15"/>
      <c r="U31" s="15"/>
      <c r="V31" s="15" t="s">
        <v>342</v>
      </c>
      <c r="W31" s="21">
        <v>44475</v>
      </c>
      <c r="X31" s="21">
        <v>44475</v>
      </c>
      <c r="Y31" s="51" t="s">
        <v>429</v>
      </c>
    </row>
    <row r="32" spans="1:25" s="2" customFormat="1" ht="126.75" customHeight="1" x14ac:dyDescent="0.25">
      <c r="A32" s="16">
        <v>2021</v>
      </c>
      <c r="B32" s="17">
        <v>44378</v>
      </c>
      <c r="C32" s="17">
        <v>44469</v>
      </c>
      <c r="D32" s="15" t="s">
        <v>419</v>
      </c>
      <c r="E32" s="18" t="s">
        <v>65</v>
      </c>
      <c r="F32" s="15" t="str">
        <f>F33</f>
        <v xml:space="preserve">Población en general perteneciente al municipio </v>
      </c>
      <c r="G32" s="15" t="s">
        <v>306</v>
      </c>
      <c r="H32" s="19" t="s">
        <v>232</v>
      </c>
      <c r="I32" s="15" t="str">
        <f>I31</f>
        <v>Pertenecer al municipio</v>
      </c>
      <c r="J32" s="15" t="s">
        <v>307</v>
      </c>
      <c r="K32" s="15"/>
      <c r="L32" s="15" t="str">
        <f t="shared" si="0"/>
        <v>Variable</v>
      </c>
      <c r="M32" s="15">
        <v>7</v>
      </c>
      <c r="N32" s="15" t="s">
        <v>261</v>
      </c>
      <c r="O32" s="15" t="s">
        <v>235</v>
      </c>
      <c r="P32" s="15" t="s">
        <v>235</v>
      </c>
      <c r="Q32" s="15" t="str">
        <f t="shared" si="1"/>
        <v>Ley organica de la Administración Pública del Estado de Michoacán de Ocampo</v>
      </c>
      <c r="R32" s="15" t="str">
        <f t="shared" si="1"/>
        <v>Presentar queja ante Contraloria Municipal</v>
      </c>
      <c r="S32" s="15">
        <v>1</v>
      </c>
      <c r="T32" s="15"/>
      <c r="U32" s="15"/>
      <c r="V32" s="15" t="s">
        <v>342</v>
      </c>
      <c r="W32" s="21">
        <v>44475</v>
      </c>
      <c r="X32" s="21">
        <v>44475</v>
      </c>
      <c r="Y32" s="51" t="s">
        <v>429</v>
      </c>
    </row>
    <row r="33" spans="1:25" s="2" customFormat="1" ht="132" customHeight="1" x14ac:dyDescent="0.25">
      <c r="A33" s="16">
        <v>2021</v>
      </c>
      <c r="B33" s="17">
        <v>44378</v>
      </c>
      <c r="C33" s="17">
        <v>44469</v>
      </c>
      <c r="D33" s="15" t="s">
        <v>308</v>
      </c>
      <c r="E33" s="18" t="s">
        <v>65</v>
      </c>
      <c r="F33" s="15" t="str">
        <f>F34</f>
        <v xml:space="preserve">Población en general perteneciente al municipio </v>
      </c>
      <c r="G33" s="15" t="str">
        <f>G34</f>
        <v>Identificarse</v>
      </c>
      <c r="H33" s="19" t="s">
        <v>232</v>
      </c>
      <c r="I33" s="15" t="s">
        <v>309</v>
      </c>
      <c r="J33" s="19" t="s">
        <v>310</v>
      </c>
      <c r="K33" s="15"/>
      <c r="L33" s="15" t="str">
        <f t="shared" si="0"/>
        <v>Variable</v>
      </c>
      <c r="M33" s="15">
        <v>7</v>
      </c>
      <c r="N33" s="15" t="s">
        <v>261</v>
      </c>
      <c r="O33" s="15" t="s">
        <v>235</v>
      </c>
      <c r="P33" s="15" t="s">
        <v>235</v>
      </c>
      <c r="Q33" s="15" t="str">
        <f t="shared" si="1"/>
        <v>Ley organica de la Administración Pública del Estado de Michoacán de Ocampo</v>
      </c>
      <c r="R33" s="15" t="str">
        <f t="shared" si="1"/>
        <v>Presentar queja ante Contraloria Municipal</v>
      </c>
      <c r="S33" s="15">
        <v>1</v>
      </c>
      <c r="T33" s="15"/>
      <c r="U33" s="15"/>
      <c r="V33" s="15" t="s">
        <v>342</v>
      </c>
      <c r="W33" s="21">
        <v>44475</v>
      </c>
      <c r="X33" s="21">
        <v>44475</v>
      </c>
      <c r="Y33" s="51" t="s">
        <v>429</v>
      </c>
    </row>
    <row r="34" spans="1:25" s="2" customFormat="1" ht="121.5" customHeight="1" x14ac:dyDescent="0.25">
      <c r="A34" s="16">
        <v>2021</v>
      </c>
      <c r="B34" s="17">
        <v>44378</v>
      </c>
      <c r="C34" s="17">
        <v>44469</v>
      </c>
      <c r="D34" s="15" t="s">
        <v>422</v>
      </c>
      <c r="E34" s="18" t="s">
        <v>65</v>
      </c>
      <c r="F34" s="15" t="s">
        <v>231</v>
      </c>
      <c r="G34" s="15" t="s">
        <v>311</v>
      </c>
      <c r="H34" s="19" t="s">
        <v>232</v>
      </c>
      <c r="I34" s="15" t="str">
        <f>I32</f>
        <v>Pertenecer al municipio</v>
      </c>
      <c r="J34" s="19" t="s">
        <v>312</v>
      </c>
      <c r="K34" s="15"/>
      <c r="L34" s="15" t="str">
        <f t="shared" si="0"/>
        <v>Variable</v>
      </c>
      <c r="M34" s="15">
        <v>7</v>
      </c>
      <c r="N34" s="15" t="s">
        <v>261</v>
      </c>
      <c r="O34" s="15" t="s">
        <v>235</v>
      </c>
      <c r="P34" s="15" t="s">
        <v>235</v>
      </c>
      <c r="Q34" s="15" t="s">
        <v>313</v>
      </c>
      <c r="R34" s="15" t="str">
        <f t="shared" si="1"/>
        <v>Presentar queja ante Contraloria Municipal</v>
      </c>
      <c r="S34" s="15">
        <v>1</v>
      </c>
      <c r="T34" s="15"/>
      <c r="U34" s="15"/>
      <c r="V34" s="15" t="s">
        <v>342</v>
      </c>
      <c r="W34" s="21">
        <v>44475</v>
      </c>
      <c r="X34" s="21">
        <v>44475</v>
      </c>
      <c r="Y34" s="51" t="s">
        <v>429</v>
      </c>
    </row>
    <row r="35" spans="1:25" s="2" customFormat="1" ht="90" x14ac:dyDescent="0.25">
      <c r="A35" s="16">
        <v>2021</v>
      </c>
      <c r="B35" s="17">
        <v>44378</v>
      </c>
      <c r="C35" s="17">
        <v>44469</v>
      </c>
      <c r="D35" s="15" t="s">
        <v>314</v>
      </c>
      <c r="E35" s="18" t="s">
        <v>65</v>
      </c>
      <c r="F35" s="15" t="str">
        <f t="shared" ref="F35:F39" si="2">F34</f>
        <v xml:space="preserve">Población en general perteneciente al municipio </v>
      </c>
      <c r="G35" s="15" t="s">
        <v>315</v>
      </c>
      <c r="H35" s="19" t="s">
        <v>232</v>
      </c>
      <c r="I35" s="15" t="str">
        <f>I33</f>
        <v>Documentos originales</v>
      </c>
      <c r="J35" s="15" t="s">
        <v>316</v>
      </c>
      <c r="K35" s="15"/>
      <c r="L35" s="15" t="str">
        <f t="shared" si="0"/>
        <v>Variable</v>
      </c>
      <c r="M35" s="15">
        <v>7</v>
      </c>
      <c r="N35" s="15" t="s">
        <v>261</v>
      </c>
      <c r="O35" s="15" t="s">
        <v>235</v>
      </c>
      <c r="P35" s="15" t="s">
        <v>235</v>
      </c>
      <c r="Q35" s="15" t="str">
        <f>Q33</f>
        <v>Ley organica de la Administración Pública del Estado de Michoacán de Ocampo</v>
      </c>
      <c r="R35" s="15" t="str">
        <f t="shared" si="1"/>
        <v>Presentar queja ante Contraloria Municipal</v>
      </c>
      <c r="S35" s="15">
        <v>1</v>
      </c>
      <c r="T35" s="15"/>
      <c r="U35" s="15"/>
      <c r="V35" s="15" t="s">
        <v>342</v>
      </c>
      <c r="W35" s="21">
        <v>44475</v>
      </c>
      <c r="X35" s="21">
        <v>44475</v>
      </c>
      <c r="Y35" s="51" t="s">
        <v>429</v>
      </c>
    </row>
    <row r="36" spans="1:25" s="2" customFormat="1" ht="75" x14ac:dyDescent="0.25">
      <c r="A36" s="16">
        <v>2021</v>
      </c>
      <c r="B36" s="17">
        <v>44378</v>
      </c>
      <c r="C36" s="17">
        <v>44469</v>
      </c>
      <c r="D36" s="15" t="str">
        <f>D32</f>
        <v>Personas que dependen economicamente del Gobierno Américano.</v>
      </c>
      <c r="E36" s="18" t="s">
        <v>65</v>
      </c>
      <c r="F36" s="15" t="str">
        <f>F35</f>
        <v xml:space="preserve">Población en general perteneciente al municipio </v>
      </c>
      <c r="G36" s="15" t="str">
        <f>G32</f>
        <v>Obtener un ingreso para sobrevivir</v>
      </c>
      <c r="H36" s="19" t="s">
        <v>232</v>
      </c>
      <c r="I36" s="15" t="str">
        <f>I34</f>
        <v>Pertenecer al municipio</v>
      </c>
      <c r="J36" s="15" t="s">
        <v>317</v>
      </c>
      <c r="K36" s="15"/>
      <c r="L36" s="15" t="str">
        <f>L35</f>
        <v>Variable</v>
      </c>
      <c r="M36" s="15">
        <v>7</v>
      </c>
      <c r="N36" s="15" t="s">
        <v>261</v>
      </c>
      <c r="O36" s="15" t="s">
        <v>235</v>
      </c>
      <c r="P36" s="15" t="s">
        <v>235</v>
      </c>
      <c r="Q36" s="15" t="str">
        <f>Q35</f>
        <v>Ley organica de la Administración Pública del Estado de Michoacán de Ocampo</v>
      </c>
      <c r="R36" s="15" t="str">
        <f>R35</f>
        <v>Presentar queja ante Contraloria Municipal</v>
      </c>
      <c r="S36" s="15">
        <v>1</v>
      </c>
      <c r="T36" s="15"/>
      <c r="U36" s="15"/>
      <c r="V36" s="15" t="s">
        <v>342</v>
      </c>
      <c r="W36" s="21">
        <v>44475</v>
      </c>
      <c r="X36" s="21">
        <v>44475</v>
      </c>
      <c r="Y36" s="51" t="s">
        <v>429</v>
      </c>
    </row>
    <row r="37" spans="1:25" s="2" customFormat="1" ht="143.25" customHeight="1" x14ac:dyDescent="0.25">
      <c r="A37" s="16">
        <v>2021</v>
      </c>
      <c r="B37" s="17">
        <v>44378</v>
      </c>
      <c r="C37" s="17">
        <v>44469</v>
      </c>
      <c r="D37" s="15" t="s">
        <v>318</v>
      </c>
      <c r="E37" s="18" t="s">
        <v>65</v>
      </c>
      <c r="F37" s="15" t="str">
        <f t="shared" si="2"/>
        <v xml:space="preserve">Población en general perteneciente al municipio </v>
      </c>
      <c r="G37" s="15" t="s">
        <v>319</v>
      </c>
      <c r="H37" s="19" t="s">
        <v>232</v>
      </c>
      <c r="I37" s="15" t="str">
        <f>I35</f>
        <v>Documentos originales</v>
      </c>
      <c r="J37" s="15" t="s">
        <v>320</v>
      </c>
      <c r="K37" s="15"/>
      <c r="L37" s="15" t="str">
        <f t="shared" si="0"/>
        <v>Variable</v>
      </c>
      <c r="M37" s="15">
        <v>7</v>
      </c>
      <c r="N37" s="15" t="s">
        <v>261</v>
      </c>
      <c r="O37" s="15" t="s">
        <v>235</v>
      </c>
      <c r="P37" s="15" t="s">
        <v>235</v>
      </c>
      <c r="Q37" s="15" t="str">
        <f>Q36</f>
        <v>Ley organica de la Administración Pública del Estado de Michoacán de Ocampo</v>
      </c>
      <c r="R37" s="15" t="str">
        <f t="shared" si="1"/>
        <v>Presentar queja ante Contraloria Municipal</v>
      </c>
      <c r="S37" s="15">
        <v>1</v>
      </c>
      <c r="T37" s="15"/>
      <c r="U37" s="15"/>
      <c r="V37" s="15" t="s">
        <v>342</v>
      </c>
      <c r="W37" s="21">
        <v>44475</v>
      </c>
      <c r="X37" s="21">
        <v>44475</v>
      </c>
      <c r="Y37" s="51" t="s">
        <v>429</v>
      </c>
    </row>
    <row r="38" spans="1:25" s="2" customFormat="1" ht="126" customHeight="1" x14ac:dyDescent="0.25">
      <c r="A38" s="16">
        <v>2021</v>
      </c>
      <c r="B38" s="17">
        <v>44378</v>
      </c>
      <c r="C38" s="17">
        <v>44469</v>
      </c>
      <c r="D38" s="15" t="s">
        <v>321</v>
      </c>
      <c r="E38" s="18" t="s">
        <v>65</v>
      </c>
      <c r="F38" s="15" t="str">
        <f>F37</f>
        <v xml:space="preserve">Población en general perteneciente al municipio </v>
      </c>
      <c r="G38" s="15" t="str">
        <f>G37</f>
        <v>Documentación oficial</v>
      </c>
      <c r="H38" s="19" t="s">
        <v>232</v>
      </c>
      <c r="I38" s="15" t="str">
        <f>I37</f>
        <v>Documentos originales</v>
      </c>
      <c r="J38" s="15" t="s">
        <v>322</v>
      </c>
      <c r="K38" s="15"/>
      <c r="L38" s="15" t="str">
        <f>L37</f>
        <v>Variable</v>
      </c>
      <c r="M38" s="15">
        <v>7</v>
      </c>
      <c r="N38" s="15" t="s">
        <v>261</v>
      </c>
      <c r="O38" s="15" t="s">
        <v>235</v>
      </c>
      <c r="P38" s="15" t="s">
        <v>235</v>
      </c>
      <c r="Q38" s="15" t="str">
        <f>Q37</f>
        <v>Ley organica de la Administración Pública del Estado de Michoacán de Ocampo</v>
      </c>
      <c r="R38" s="15" t="str">
        <f>R37</f>
        <v>Presentar queja ante Contraloria Municipal</v>
      </c>
      <c r="S38" s="15">
        <v>1</v>
      </c>
      <c r="T38" s="15"/>
      <c r="U38" s="15"/>
      <c r="V38" s="15" t="s">
        <v>342</v>
      </c>
      <c r="W38" s="21">
        <v>44475</v>
      </c>
      <c r="X38" s="21">
        <v>44475</v>
      </c>
      <c r="Y38" s="51" t="s">
        <v>429</v>
      </c>
    </row>
    <row r="39" spans="1:25" s="2" customFormat="1" ht="133.5" customHeight="1" x14ac:dyDescent="0.25">
      <c r="A39" s="16">
        <v>2021</v>
      </c>
      <c r="B39" s="17">
        <v>44378</v>
      </c>
      <c r="C39" s="17">
        <v>44469</v>
      </c>
      <c r="D39" s="15" t="s">
        <v>323</v>
      </c>
      <c r="E39" s="18" t="s">
        <v>65</v>
      </c>
      <c r="F39" s="15" t="str">
        <f t="shared" si="2"/>
        <v xml:space="preserve">Población en general perteneciente al municipio </v>
      </c>
      <c r="G39" s="15" t="s">
        <v>324</v>
      </c>
      <c r="H39" s="19" t="s">
        <v>232</v>
      </c>
      <c r="I39" s="15" t="str">
        <f>I38</f>
        <v>Documentos originales</v>
      </c>
      <c r="J39" s="15" t="s">
        <v>325</v>
      </c>
      <c r="K39" s="15"/>
      <c r="L39" s="15" t="str">
        <f t="shared" si="0"/>
        <v>Variable</v>
      </c>
      <c r="M39" s="15">
        <v>7</v>
      </c>
      <c r="N39" s="15" t="s">
        <v>261</v>
      </c>
      <c r="O39" s="15" t="s">
        <v>235</v>
      </c>
      <c r="P39" s="15" t="s">
        <v>235</v>
      </c>
      <c r="Q39" s="15" t="str">
        <f>Q38</f>
        <v>Ley organica de la Administración Pública del Estado de Michoacán de Ocampo</v>
      </c>
      <c r="R39" s="15" t="str">
        <f>R38</f>
        <v>Presentar queja ante Contraloria Municipal</v>
      </c>
      <c r="S39" s="15">
        <v>1</v>
      </c>
      <c r="T39" s="15"/>
      <c r="U39" s="15"/>
      <c r="V39" s="15" t="s">
        <v>342</v>
      </c>
      <c r="W39" s="21">
        <v>44475</v>
      </c>
      <c r="X39" s="21">
        <v>44475</v>
      </c>
      <c r="Y39" s="51" t="s">
        <v>429</v>
      </c>
    </row>
    <row r="40" spans="1:25" ht="72" customHeight="1" x14ac:dyDescent="0.25">
      <c r="A40" s="16">
        <v>2021</v>
      </c>
      <c r="B40" s="17">
        <v>44378</v>
      </c>
      <c r="C40" s="17">
        <v>44469</v>
      </c>
      <c r="D40" s="15" t="s">
        <v>343</v>
      </c>
      <c r="E40" s="18" t="s">
        <v>65</v>
      </c>
      <c r="F40" s="18" t="s">
        <v>345</v>
      </c>
      <c r="G40" s="23" t="s">
        <v>347</v>
      </c>
      <c r="H40" s="19" t="s">
        <v>232</v>
      </c>
      <c r="I40" s="27" t="s">
        <v>349</v>
      </c>
      <c r="J40" s="18" t="s">
        <v>235</v>
      </c>
      <c r="K40" s="18"/>
      <c r="L40" s="18" t="s">
        <v>351</v>
      </c>
      <c r="M40" s="15">
        <v>8</v>
      </c>
      <c r="N40" s="15" t="s">
        <v>261</v>
      </c>
      <c r="O40" s="15" t="s">
        <v>235</v>
      </c>
      <c r="P40" s="15" t="s">
        <v>235</v>
      </c>
      <c r="Q40" s="15" t="s">
        <v>235</v>
      </c>
      <c r="R40" s="15" t="str">
        <f t="shared" ref="R40:R41" si="3">R39</f>
        <v>Presentar queja ante Contraloria Municipal</v>
      </c>
      <c r="S40" s="15">
        <v>1</v>
      </c>
      <c r="T40" s="18"/>
      <c r="U40" s="18"/>
      <c r="V40" s="15" t="s">
        <v>392</v>
      </c>
      <c r="W40" s="21">
        <v>44475</v>
      </c>
      <c r="X40" s="21">
        <v>44475</v>
      </c>
      <c r="Y40" s="51" t="s">
        <v>429</v>
      </c>
    </row>
    <row r="41" spans="1:25" ht="75" x14ac:dyDescent="0.25">
      <c r="A41" s="16">
        <v>2021</v>
      </c>
      <c r="B41" s="17">
        <v>44378</v>
      </c>
      <c r="C41" s="17">
        <v>44469</v>
      </c>
      <c r="D41" s="15" t="s">
        <v>344</v>
      </c>
      <c r="E41" s="18" t="s">
        <v>65</v>
      </c>
      <c r="F41" s="27" t="s">
        <v>346</v>
      </c>
      <c r="G41" s="15" t="s">
        <v>348</v>
      </c>
      <c r="H41" s="19" t="s">
        <v>232</v>
      </c>
      <c r="I41" s="27" t="s">
        <v>350</v>
      </c>
      <c r="J41" s="18" t="s">
        <v>235</v>
      </c>
      <c r="K41" s="18"/>
      <c r="L41" s="27" t="s">
        <v>352</v>
      </c>
      <c r="M41" s="15">
        <v>8</v>
      </c>
      <c r="N41" s="15" t="s">
        <v>261</v>
      </c>
      <c r="O41" s="15" t="s">
        <v>235</v>
      </c>
      <c r="P41" s="15" t="s">
        <v>235</v>
      </c>
      <c r="Q41" s="15" t="s">
        <v>235</v>
      </c>
      <c r="R41" s="15" t="str">
        <f t="shared" si="3"/>
        <v>Presentar queja ante Contraloria Municipal</v>
      </c>
      <c r="S41" s="15">
        <v>1</v>
      </c>
      <c r="T41" s="18"/>
      <c r="U41" s="18"/>
      <c r="V41" s="15" t="s">
        <v>392</v>
      </c>
      <c r="W41" s="21">
        <v>44475</v>
      </c>
      <c r="X41" s="21">
        <v>44475</v>
      </c>
      <c r="Y41" s="51" t="s">
        <v>429</v>
      </c>
    </row>
    <row r="42" spans="1:25" ht="105" x14ac:dyDescent="0.25">
      <c r="A42" s="16">
        <v>2021</v>
      </c>
      <c r="B42" s="17">
        <v>44378</v>
      </c>
      <c r="C42" s="17">
        <v>44469</v>
      </c>
      <c r="D42" s="14" t="s">
        <v>370</v>
      </c>
      <c r="E42" s="28" t="s">
        <v>65</v>
      </c>
      <c r="F42" s="14" t="s">
        <v>231</v>
      </c>
      <c r="G42" s="29" t="s">
        <v>368</v>
      </c>
      <c r="H42" s="19" t="s">
        <v>232</v>
      </c>
      <c r="I42" s="29" t="s">
        <v>371</v>
      </c>
      <c r="J42" s="29" t="s">
        <v>372</v>
      </c>
      <c r="K42" s="28"/>
      <c r="L42" s="29" t="s">
        <v>373</v>
      </c>
      <c r="M42" s="14">
        <v>9</v>
      </c>
      <c r="N42" s="28" t="s">
        <v>261</v>
      </c>
      <c r="O42" s="14" t="s">
        <v>235</v>
      </c>
      <c r="P42" s="14" t="s">
        <v>235</v>
      </c>
      <c r="Q42" s="14" t="s">
        <v>374</v>
      </c>
      <c r="R42" s="15" t="s">
        <v>416</v>
      </c>
      <c r="S42" s="14">
        <v>1</v>
      </c>
      <c r="T42" s="28"/>
      <c r="U42" s="28"/>
      <c r="V42" s="14" t="s">
        <v>393</v>
      </c>
      <c r="W42" s="21">
        <v>44475</v>
      </c>
      <c r="X42" s="21">
        <v>44475</v>
      </c>
      <c r="Y42" s="51" t="s">
        <v>429</v>
      </c>
    </row>
    <row r="43" spans="1:25" ht="105" x14ac:dyDescent="0.25">
      <c r="A43" s="16">
        <v>2021</v>
      </c>
      <c r="B43" s="17">
        <v>44378</v>
      </c>
      <c r="C43" s="17">
        <v>44469</v>
      </c>
      <c r="D43" s="14" t="s">
        <v>367</v>
      </c>
      <c r="E43" s="28" t="s">
        <v>65</v>
      </c>
      <c r="F43" s="14" t="s">
        <v>231</v>
      </c>
      <c r="G43" s="29" t="s">
        <v>369</v>
      </c>
      <c r="H43" s="19" t="s">
        <v>232</v>
      </c>
      <c r="I43" s="29" t="s">
        <v>375</v>
      </c>
      <c r="J43" s="28" t="s">
        <v>235</v>
      </c>
      <c r="K43" s="28"/>
      <c r="L43" s="28" t="s">
        <v>272</v>
      </c>
      <c r="M43" s="14">
        <v>9</v>
      </c>
      <c r="N43" s="28" t="s">
        <v>261</v>
      </c>
      <c r="O43" s="14" t="s">
        <v>235</v>
      </c>
      <c r="P43" s="14" t="s">
        <v>235</v>
      </c>
      <c r="Q43" s="14" t="s">
        <v>374</v>
      </c>
      <c r="R43" s="15" t="s">
        <v>416</v>
      </c>
      <c r="S43" s="14">
        <v>1</v>
      </c>
      <c r="T43" s="28"/>
      <c r="U43" s="28"/>
      <c r="V43" s="14" t="s">
        <v>393</v>
      </c>
      <c r="W43" s="21">
        <v>44475</v>
      </c>
      <c r="X43" s="21">
        <v>44475</v>
      </c>
      <c r="Y43" s="51" t="s">
        <v>429</v>
      </c>
    </row>
    <row r="44" spans="1:25" ht="105" x14ac:dyDescent="0.25">
      <c r="A44" s="16">
        <v>2021</v>
      </c>
      <c r="B44" s="17">
        <v>44378</v>
      </c>
      <c r="C44" s="17">
        <v>44469</v>
      </c>
      <c r="D44" s="14" t="s">
        <v>376</v>
      </c>
      <c r="E44" s="28" t="s">
        <v>65</v>
      </c>
      <c r="F44" s="14" t="s">
        <v>231</v>
      </c>
      <c r="G44" s="29" t="s">
        <v>377</v>
      </c>
      <c r="H44" s="19" t="s">
        <v>232</v>
      </c>
      <c r="I44" s="29" t="s">
        <v>301</v>
      </c>
      <c r="J44" s="29" t="s">
        <v>378</v>
      </c>
      <c r="K44" s="28"/>
      <c r="L44" s="28" t="s">
        <v>303</v>
      </c>
      <c r="M44" s="14">
        <v>9</v>
      </c>
      <c r="N44" s="28" t="s">
        <v>261</v>
      </c>
      <c r="O44" s="14" t="s">
        <v>235</v>
      </c>
      <c r="P44" s="14" t="s">
        <v>235</v>
      </c>
      <c r="Q44" s="14" t="s">
        <v>374</v>
      </c>
      <c r="R44" s="15" t="s">
        <v>416</v>
      </c>
      <c r="S44" s="14">
        <v>1</v>
      </c>
      <c r="T44" s="28"/>
      <c r="U44" s="28"/>
      <c r="V44" s="14" t="s">
        <v>393</v>
      </c>
      <c r="W44" s="21">
        <v>44475</v>
      </c>
      <c r="X44" s="21">
        <v>44475</v>
      </c>
      <c r="Y44" s="51" t="s">
        <v>429</v>
      </c>
    </row>
    <row r="45" spans="1:25" ht="156.75" x14ac:dyDescent="0.25">
      <c r="A45" s="16">
        <v>2021</v>
      </c>
      <c r="B45" s="17">
        <v>44378</v>
      </c>
      <c r="C45" s="17">
        <v>44469</v>
      </c>
      <c r="D45" s="14" t="s">
        <v>379</v>
      </c>
      <c r="E45" s="28" t="s">
        <v>65</v>
      </c>
      <c r="F45" s="14" t="s">
        <v>231</v>
      </c>
      <c r="G45" s="30" t="s">
        <v>380</v>
      </c>
      <c r="H45" s="19" t="s">
        <v>232</v>
      </c>
      <c r="I45" s="29" t="s">
        <v>381</v>
      </c>
      <c r="J45" s="28" t="s">
        <v>235</v>
      </c>
      <c r="K45" s="28"/>
      <c r="L45" s="28" t="s">
        <v>272</v>
      </c>
      <c r="M45" s="14">
        <v>9</v>
      </c>
      <c r="N45" s="28" t="s">
        <v>261</v>
      </c>
      <c r="O45" s="14" t="s">
        <v>235</v>
      </c>
      <c r="P45" s="14" t="s">
        <v>235</v>
      </c>
      <c r="Q45" s="14" t="s">
        <v>382</v>
      </c>
      <c r="R45" s="15" t="s">
        <v>416</v>
      </c>
      <c r="S45" s="14">
        <v>1</v>
      </c>
      <c r="T45" s="28"/>
      <c r="U45" s="28"/>
      <c r="V45" s="14" t="s">
        <v>393</v>
      </c>
      <c r="W45" s="21">
        <v>44475</v>
      </c>
      <c r="X45" s="21">
        <v>44475</v>
      </c>
      <c r="Y45" s="51" t="s">
        <v>429</v>
      </c>
    </row>
    <row r="46" spans="1:25" ht="105" x14ac:dyDescent="0.25">
      <c r="A46" s="16">
        <v>2021</v>
      </c>
      <c r="B46" s="17">
        <v>44378</v>
      </c>
      <c r="C46" s="17">
        <v>44469</v>
      </c>
      <c r="D46" s="14" t="s">
        <v>383</v>
      </c>
      <c r="E46" s="28" t="s">
        <v>65</v>
      </c>
      <c r="F46" s="14" t="s">
        <v>231</v>
      </c>
      <c r="G46" s="29" t="s">
        <v>384</v>
      </c>
      <c r="H46" s="19" t="s">
        <v>232</v>
      </c>
      <c r="I46" s="29" t="s">
        <v>385</v>
      </c>
      <c r="J46" s="28" t="s">
        <v>235</v>
      </c>
      <c r="K46" s="28"/>
      <c r="L46" s="28" t="s">
        <v>272</v>
      </c>
      <c r="M46" s="14">
        <v>9</v>
      </c>
      <c r="N46" s="28" t="s">
        <v>261</v>
      </c>
      <c r="O46" s="14" t="s">
        <v>235</v>
      </c>
      <c r="P46" s="14" t="s">
        <v>235</v>
      </c>
      <c r="Q46" s="14" t="s">
        <v>382</v>
      </c>
      <c r="R46" s="15" t="s">
        <v>416</v>
      </c>
      <c r="S46" s="14">
        <v>1</v>
      </c>
      <c r="T46" s="28"/>
      <c r="U46" s="28"/>
      <c r="V46" s="14" t="s">
        <v>393</v>
      </c>
      <c r="W46" s="21">
        <v>44475</v>
      </c>
      <c r="X46" s="21">
        <v>44475</v>
      </c>
      <c r="Y46" s="51" t="s">
        <v>429</v>
      </c>
    </row>
    <row r="47" spans="1:25" ht="88.5" customHeight="1" x14ac:dyDescent="0.25">
      <c r="A47" s="16">
        <v>2021</v>
      </c>
      <c r="B47" s="17">
        <v>44378</v>
      </c>
      <c r="C47" s="17">
        <v>44469</v>
      </c>
      <c r="D47" s="15" t="s">
        <v>386</v>
      </c>
      <c r="E47" s="18" t="s">
        <v>65</v>
      </c>
      <c r="F47" s="15" t="s">
        <v>398</v>
      </c>
      <c r="G47" s="15" t="s">
        <v>399</v>
      </c>
      <c r="H47" s="19" t="s">
        <v>232</v>
      </c>
      <c r="I47" s="15" t="s">
        <v>400</v>
      </c>
      <c r="J47" s="15" t="s">
        <v>252</v>
      </c>
      <c r="K47" s="15"/>
      <c r="L47" s="20" t="s">
        <v>272</v>
      </c>
      <c r="M47" s="15">
        <v>10</v>
      </c>
      <c r="N47" s="15" t="s">
        <v>261</v>
      </c>
      <c r="O47" s="15" t="s">
        <v>235</v>
      </c>
      <c r="P47" s="15" t="s">
        <v>235</v>
      </c>
      <c r="Q47" s="15" t="s">
        <v>235</v>
      </c>
      <c r="R47" s="15" t="s">
        <v>416</v>
      </c>
      <c r="S47" s="15">
        <v>1</v>
      </c>
      <c r="T47" s="15"/>
      <c r="U47" s="15"/>
      <c r="V47" s="15" t="s">
        <v>401</v>
      </c>
      <c r="W47" s="21">
        <v>44475</v>
      </c>
      <c r="X47" s="21">
        <v>44475</v>
      </c>
      <c r="Y47" s="51" t="s">
        <v>429</v>
      </c>
    </row>
  </sheetData>
  <mergeCells count="7">
    <mergeCell ref="A6:Y6"/>
    <mergeCell ref="A2:C2"/>
    <mergeCell ref="D2:F2"/>
    <mergeCell ref="G2:I2"/>
    <mergeCell ref="A3:C3"/>
    <mergeCell ref="D3:F3"/>
    <mergeCell ref="G3:I3"/>
  </mergeCells>
  <dataValidations count="2">
    <dataValidation type="list" allowBlank="1" showErrorMessage="1" sqref="E30:E39 E47 E8:E27">
      <formula1>Hidden_14</formula1>
    </dataValidation>
    <dataValidation type="list" allowBlank="1" showInputMessage="1" showErrorMessage="1" sqref="H8:H47">
      <formula1>hidden1</formula1>
    </dataValidation>
  </dataValidations>
  <pageMargins left="0.11811023622047245" right="0.11811023622047245" top="0.74803149606299213" bottom="0.74803149606299213" header="0.31496062992125984" footer="0.31496062992125984"/>
  <pageSetup paperSize="5" scale="4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S9" sqref="S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1">
        <v>1</v>
      </c>
      <c r="B4" s="32" t="s">
        <v>238</v>
      </c>
      <c r="C4" t="s">
        <v>110</v>
      </c>
      <c r="D4" s="31" t="s">
        <v>328</v>
      </c>
      <c r="E4" s="31">
        <v>105</v>
      </c>
      <c r="F4" s="33" t="s">
        <v>235</v>
      </c>
      <c r="G4" s="31" t="s">
        <v>150</v>
      </c>
      <c r="H4" s="48" t="s">
        <v>331</v>
      </c>
      <c r="I4" s="34" t="s">
        <v>353</v>
      </c>
      <c r="J4" s="48" t="s">
        <v>330</v>
      </c>
      <c r="K4" s="35">
        <v>85</v>
      </c>
      <c r="L4" s="35" t="s">
        <v>330</v>
      </c>
      <c r="M4" s="13">
        <v>16</v>
      </c>
      <c r="N4" s="36" t="s">
        <v>169</v>
      </c>
      <c r="O4" s="31">
        <v>59750</v>
      </c>
      <c r="P4" s="37"/>
      <c r="Q4" s="32" t="s">
        <v>403</v>
      </c>
      <c r="R4" s="38" t="s">
        <v>402</v>
      </c>
      <c r="S4" s="39" t="s">
        <v>430</v>
      </c>
    </row>
    <row r="5" spans="1:19" s="10" customFormat="1" x14ac:dyDescent="0.25">
      <c r="A5" s="40">
        <v>2</v>
      </c>
      <c r="B5" s="41" t="s">
        <v>405</v>
      </c>
      <c r="C5" s="36" t="s">
        <v>110</v>
      </c>
      <c r="D5" s="31" t="s">
        <v>328</v>
      </c>
      <c r="E5" s="31">
        <v>105</v>
      </c>
      <c r="F5" s="33" t="s">
        <v>235</v>
      </c>
      <c r="G5" s="31" t="s">
        <v>150</v>
      </c>
      <c r="H5" s="48" t="s">
        <v>331</v>
      </c>
      <c r="I5" s="34" t="s">
        <v>353</v>
      </c>
      <c r="J5" s="48" t="s">
        <v>330</v>
      </c>
      <c r="K5" s="35">
        <v>85</v>
      </c>
      <c r="L5" s="35" t="s">
        <v>330</v>
      </c>
      <c r="M5" s="13">
        <v>16</v>
      </c>
      <c r="N5" s="36" t="s">
        <v>169</v>
      </c>
      <c r="O5" s="31">
        <v>59750</v>
      </c>
      <c r="P5" s="32"/>
      <c r="Q5" s="32" t="s">
        <v>332</v>
      </c>
      <c r="R5" s="42" t="s">
        <v>404</v>
      </c>
      <c r="S5" s="39" t="s">
        <v>430</v>
      </c>
    </row>
    <row r="6" spans="1:19" s="10" customFormat="1" ht="15" customHeight="1" x14ac:dyDescent="0.25">
      <c r="A6" s="44">
        <v>3</v>
      </c>
      <c r="B6" s="45" t="s">
        <v>255</v>
      </c>
      <c r="C6" s="36" t="s">
        <v>110</v>
      </c>
      <c r="D6" s="31" t="s">
        <v>328</v>
      </c>
      <c r="E6" s="31">
        <v>105</v>
      </c>
      <c r="F6" s="33" t="s">
        <v>235</v>
      </c>
      <c r="G6" s="31" t="s">
        <v>150</v>
      </c>
      <c r="H6" s="48" t="s">
        <v>331</v>
      </c>
      <c r="I6" s="34" t="s">
        <v>353</v>
      </c>
      <c r="J6" s="48" t="s">
        <v>330</v>
      </c>
      <c r="K6" s="35">
        <v>85</v>
      </c>
      <c r="L6" s="35" t="s">
        <v>330</v>
      </c>
      <c r="M6" s="13">
        <v>16</v>
      </c>
      <c r="N6" s="36" t="s">
        <v>169</v>
      </c>
      <c r="O6" s="31">
        <v>59750</v>
      </c>
      <c r="P6" s="46"/>
      <c r="Q6" s="46" t="s">
        <v>333</v>
      </c>
      <c r="R6" s="47" t="s">
        <v>406</v>
      </c>
      <c r="S6" s="39" t="s">
        <v>430</v>
      </c>
    </row>
    <row r="7" spans="1:19" s="10" customFormat="1" ht="15" customHeight="1" x14ac:dyDescent="0.25">
      <c r="A7" s="40">
        <v>4</v>
      </c>
      <c r="B7" s="33" t="s">
        <v>334</v>
      </c>
      <c r="C7" s="36" t="s">
        <v>110</v>
      </c>
      <c r="D7" s="31" t="s">
        <v>328</v>
      </c>
      <c r="E7" s="31">
        <v>105</v>
      </c>
      <c r="F7" s="33" t="s">
        <v>235</v>
      </c>
      <c r="G7" s="31" t="s">
        <v>150</v>
      </c>
      <c r="H7" s="48" t="s">
        <v>331</v>
      </c>
      <c r="I7" s="34" t="s">
        <v>353</v>
      </c>
      <c r="J7" s="48" t="s">
        <v>330</v>
      </c>
      <c r="K7" s="35">
        <v>85</v>
      </c>
      <c r="L7" s="35" t="s">
        <v>330</v>
      </c>
      <c r="M7" s="13">
        <v>16</v>
      </c>
      <c r="N7" s="36" t="s">
        <v>169</v>
      </c>
      <c r="O7" s="31">
        <v>59750</v>
      </c>
      <c r="P7" s="43"/>
      <c r="Q7" s="43" t="s">
        <v>335</v>
      </c>
      <c r="R7" s="38" t="s">
        <v>407</v>
      </c>
      <c r="S7" s="39" t="s">
        <v>430</v>
      </c>
    </row>
    <row r="8" spans="1:19" s="10" customFormat="1" ht="16.5" customHeight="1" x14ac:dyDescent="0.25">
      <c r="A8" s="40">
        <v>5</v>
      </c>
      <c r="B8" s="48" t="s">
        <v>336</v>
      </c>
      <c r="C8" s="36" t="s">
        <v>110</v>
      </c>
      <c r="D8" s="48" t="s">
        <v>337</v>
      </c>
      <c r="E8" s="31">
        <v>105</v>
      </c>
      <c r="F8" s="33" t="s">
        <v>235</v>
      </c>
      <c r="G8" s="40" t="s">
        <v>150</v>
      </c>
      <c r="H8" s="48" t="s">
        <v>331</v>
      </c>
      <c r="I8" s="34" t="s">
        <v>353</v>
      </c>
      <c r="J8" s="48" t="s">
        <v>330</v>
      </c>
      <c r="K8" s="49">
        <v>85</v>
      </c>
      <c r="L8" s="49" t="s">
        <v>338</v>
      </c>
      <c r="M8" s="50">
        <v>16</v>
      </c>
      <c r="N8" s="36" t="s">
        <v>169</v>
      </c>
      <c r="O8" s="31">
        <v>59750</v>
      </c>
      <c r="P8" s="48"/>
      <c r="Q8" s="48" t="s">
        <v>339</v>
      </c>
      <c r="R8" s="42" t="s">
        <v>408</v>
      </c>
      <c r="S8" s="39" t="s">
        <v>430</v>
      </c>
    </row>
    <row r="9" spans="1:19" s="10" customFormat="1" ht="18" customHeight="1" x14ac:dyDescent="0.25">
      <c r="A9" s="40">
        <v>6</v>
      </c>
      <c r="B9" s="33" t="s">
        <v>340</v>
      </c>
      <c r="C9" s="36" t="s">
        <v>110</v>
      </c>
      <c r="D9" s="48" t="s">
        <v>337</v>
      </c>
      <c r="E9" s="31">
        <v>105</v>
      </c>
      <c r="F9" s="33" t="s">
        <v>235</v>
      </c>
      <c r="G9" s="40" t="s">
        <v>150</v>
      </c>
      <c r="H9" s="48" t="s">
        <v>331</v>
      </c>
      <c r="I9" s="34" t="s">
        <v>353</v>
      </c>
      <c r="J9" s="48" t="s">
        <v>330</v>
      </c>
      <c r="K9" s="49">
        <v>85</v>
      </c>
      <c r="L9" s="49" t="s">
        <v>338</v>
      </c>
      <c r="M9" s="50">
        <v>16</v>
      </c>
      <c r="N9" s="36" t="s">
        <v>169</v>
      </c>
      <c r="O9" s="31">
        <v>59750</v>
      </c>
      <c r="P9" s="48"/>
      <c r="Q9" s="48" t="s">
        <v>341</v>
      </c>
      <c r="R9" s="38" t="s">
        <v>409</v>
      </c>
      <c r="S9" s="39" t="s">
        <v>430</v>
      </c>
    </row>
    <row r="10" spans="1:19" s="10" customFormat="1" ht="18" customHeight="1" x14ac:dyDescent="0.25">
      <c r="A10" s="40">
        <v>7</v>
      </c>
      <c r="B10" s="33" t="s">
        <v>342</v>
      </c>
      <c r="C10" s="36" t="s">
        <v>110</v>
      </c>
      <c r="D10" s="48" t="s">
        <v>337</v>
      </c>
      <c r="E10" s="31">
        <v>105</v>
      </c>
      <c r="F10" s="33" t="s">
        <v>235</v>
      </c>
      <c r="G10" s="40" t="s">
        <v>150</v>
      </c>
      <c r="H10" s="48" t="s">
        <v>331</v>
      </c>
      <c r="I10" s="34" t="s">
        <v>353</v>
      </c>
      <c r="J10" s="48" t="s">
        <v>330</v>
      </c>
      <c r="K10" s="49">
        <v>85</v>
      </c>
      <c r="L10" s="49" t="s">
        <v>338</v>
      </c>
      <c r="M10" s="50">
        <v>16</v>
      </c>
      <c r="N10" s="36" t="s">
        <v>169</v>
      </c>
      <c r="O10" s="31">
        <v>59750</v>
      </c>
      <c r="P10" s="48"/>
      <c r="Q10" s="48" t="s">
        <v>341</v>
      </c>
      <c r="R10" s="38" t="s">
        <v>410</v>
      </c>
      <c r="S10" s="39" t="s">
        <v>430</v>
      </c>
    </row>
    <row r="11" spans="1:19" x14ac:dyDescent="0.25">
      <c r="A11" s="40">
        <v>8</v>
      </c>
      <c r="B11" s="33" t="s">
        <v>354</v>
      </c>
      <c r="C11" s="36" t="s">
        <v>110</v>
      </c>
      <c r="D11" s="48" t="s">
        <v>337</v>
      </c>
      <c r="E11" s="31">
        <v>105</v>
      </c>
      <c r="F11" s="33" t="s">
        <v>235</v>
      </c>
      <c r="G11" s="40" t="s">
        <v>150</v>
      </c>
      <c r="H11" s="48" t="s">
        <v>331</v>
      </c>
      <c r="I11" s="34" t="s">
        <v>353</v>
      </c>
      <c r="J11" s="48" t="s">
        <v>330</v>
      </c>
      <c r="K11" s="49">
        <v>85</v>
      </c>
      <c r="L11" s="49" t="s">
        <v>338</v>
      </c>
      <c r="M11" s="50">
        <v>16</v>
      </c>
      <c r="N11" s="36" t="s">
        <v>169</v>
      </c>
      <c r="O11" s="31">
        <v>59750</v>
      </c>
      <c r="P11" s="48"/>
      <c r="Q11" s="48" t="s">
        <v>341</v>
      </c>
      <c r="R11" s="38" t="s">
        <v>413</v>
      </c>
      <c r="S11" s="39" t="s">
        <v>430</v>
      </c>
    </row>
    <row r="12" spans="1:19" x14ac:dyDescent="0.25">
      <c r="A12" s="40">
        <v>9</v>
      </c>
      <c r="B12" s="33" t="s">
        <v>394</v>
      </c>
      <c r="C12" s="36" t="s">
        <v>110</v>
      </c>
      <c r="D12" s="48" t="s">
        <v>337</v>
      </c>
      <c r="E12" s="31">
        <v>105</v>
      </c>
      <c r="F12" s="33" t="s">
        <v>235</v>
      </c>
      <c r="G12" s="40" t="s">
        <v>150</v>
      </c>
      <c r="H12" s="48" t="s">
        <v>331</v>
      </c>
      <c r="I12" s="34" t="s">
        <v>353</v>
      </c>
      <c r="J12" s="48" t="s">
        <v>330</v>
      </c>
      <c r="K12" s="49">
        <v>85</v>
      </c>
      <c r="L12" s="49" t="s">
        <v>338</v>
      </c>
      <c r="M12" s="50">
        <v>16</v>
      </c>
      <c r="N12" s="36" t="s">
        <v>169</v>
      </c>
      <c r="O12" s="31">
        <v>59750</v>
      </c>
      <c r="P12" s="48"/>
      <c r="Q12" s="48" t="s">
        <v>341</v>
      </c>
      <c r="R12" s="38" t="s">
        <v>412</v>
      </c>
      <c r="S12" s="39" t="s">
        <v>430</v>
      </c>
    </row>
    <row r="13" spans="1:19" x14ac:dyDescent="0.25">
      <c r="A13" s="40">
        <v>10</v>
      </c>
      <c r="B13" s="33" t="s">
        <v>401</v>
      </c>
      <c r="C13" s="36" t="s">
        <v>110</v>
      </c>
      <c r="D13" s="48" t="s">
        <v>337</v>
      </c>
      <c r="E13" s="31">
        <v>105</v>
      </c>
      <c r="F13" s="33" t="s">
        <v>235</v>
      </c>
      <c r="G13" s="40" t="s">
        <v>150</v>
      </c>
      <c r="H13" s="48" t="s">
        <v>331</v>
      </c>
      <c r="I13" s="34" t="s">
        <v>353</v>
      </c>
      <c r="J13" s="48" t="s">
        <v>330</v>
      </c>
      <c r="K13" s="49">
        <v>85</v>
      </c>
      <c r="L13" s="49" t="s">
        <v>338</v>
      </c>
      <c r="M13" s="50">
        <v>16</v>
      </c>
      <c r="N13" s="36" t="s">
        <v>169</v>
      </c>
      <c r="O13" s="31">
        <v>59750</v>
      </c>
      <c r="P13" s="48"/>
      <c r="Q13" s="48" t="s">
        <v>341</v>
      </c>
      <c r="R13" s="38" t="s">
        <v>411</v>
      </c>
      <c r="S13" s="39" t="s">
        <v>430</v>
      </c>
    </row>
  </sheetData>
  <dataValidations count="5">
    <dataValidation type="list" allowBlank="1" showErrorMessage="1" sqref="C4:C143">
      <formula1>Hidden_1_Tabla_5143602</formula1>
    </dataValidation>
    <dataValidation type="list" allowBlank="1" showErrorMessage="1" sqref="G14:G143">
      <formula1>Hidden_2_Tabla_5143606</formula1>
    </dataValidation>
    <dataValidation type="list" allowBlank="1" showInputMessage="1" showErrorMessage="1" sqref="G4:G13 WVO4:WVO10 WLS4:WLS10 WBW4:WBW10 VSA4:VSA10 VIE4:VIE10 UYI4:UYI10 UOM4:UOM10 UEQ4:UEQ10 TUU4:TUU10 TKY4:TKY10 TBC4:TBC10 SRG4:SRG10 SHK4:SHK10 RXO4:RXO10 RNS4:RNS10 RDW4:RDW10 QUA4:QUA10 QKE4:QKE10 QAI4:QAI10 PQM4:PQM10 PGQ4:PGQ10 OWU4:OWU10 OMY4:OMY10 ODC4:ODC10 NTG4:NTG10 NJK4:NJK10 MZO4:MZO10 MPS4:MPS10 MFW4:MFW10 LWA4:LWA10 LME4:LME10 LCI4:LCI10 KSM4:KSM10 KIQ4:KIQ10 JYU4:JYU10 JOY4:JOY10 JFC4:JFC10 IVG4:IVG10 ILK4:ILK10 IBO4:IBO10 HRS4:HRS10 HHW4:HHW10 GYA4:GYA10 GOE4:GOE10 GEI4:GEI10 FUM4:FUM10 FKQ4:FKQ10 FAU4:FAU10 EQY4:EQY10 EHC4:EHC10 DXG4:DXG10 DNK4:DNK10 DDO4:DDO10 CTS4:CTS10 CJW4:CJW10 CAA4:CAA10 BQE4:BQE10 BGI4:BGI10 AWM4:AWM10 AMQ4:AMQ10 ACU4:ACU10 SY4:SY10 JC4:JC10">
      <formula1>hidden_Tabla_2398922</formula1>
    </dataValidation>
    <dataValidation type="list" allowBlank="1" showInputMessage="1" showErrorMessage="1" sqref="IY4:IY10 WVK4:WVK10 WLO4:WLO10 WBS4:WBS10 VRW4:VRW10 VIA4:VIA10 UYE4:UYE10 UOI4:UOI10 UEM4:UEM10 TUQ4:TUQ10 TKU4:TKU10 TAY4:TAY10 SRC4:SRC10 SHG4:SHG10 RXK4:RXK10 RNO4:RNO10 RDS4:RDS10 QTW4:QTW10 QKA4:QKA10 QAE4:QAE10 PQI4:PQI10 PGM4:PGM10 OWQ4:OWQ10 OMU4:OMU10 OCY4:OCY10 NTC4:NTC10 NJG4:NJG10 MZK4:MZK10 MPO4:MPO10 MFS4:MFS10 LVW4:LVW10 LMA4:LMA10 LCE4:LCE10 KSI4:KSI10 KIM4:KIM10 JYQ4:JYQ10 JOU4:JOU10 JEY4:JEY10 IVC4:IVC10 ILG4:ILG10 IBK4:IBK10 HRO4:HRO10 HHS4:HHS10 GXW4:GXW10 GOA4:GOA10 GEE4:GEE10 FUI4:FUI10 FKM4:FKM10 FAQ4:FAQ10 EQU4:EQU10 EGY4:EGY10 DXC4:DXC10 DNG4:DNG10 DDK4:DDK10 CTO4:CTO10 CJS4:CJS10 BZW4:BZW10 BQA4:BQA10 BGE4:BGE10 AWI4:AWI10 AMM4:AMM10 ACQ4:ACQ10 SU4:SU10">
      <formula1>hidden_Tabla_2398921</formula1>
    </dataValidation>
    <dataValidation type="list" allowBlank="1" showErrorMessage="1" sqref="N4:N143">
      <formula1>Hidden_3_Tabla_51436013</formula1>
    </dataValidation>
  </dataValidations>
  <hyperlinks>
    <hyperlink ref="R4" r:id="rId1"/>
    <hyperlink ref="R5" r:id="rId2"/>
    <hyperlink ref="R6" r:id="rId3"/>
    <hyperlink ref="R7" r:id="rId4"/>
    <hyperlink ref="R8" r:id="rId5"/>
    <hyperlink ref="R9" r:id="rId6"/>
    <hyperlink ref="R10" r:id="rId7"/>
    <hyperlink ref="R13" r:id="rId8"/>
    <hyperlink ref="R12" r:id="rId9"/>
    <hyperlink ref="R11"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ht="42.75" customHeight="1" x14ac:dyDescent="0.25">
      <c r="A4" s="6">
        <v>1</v>
      </c>
      <c r="B4" s="8" t="s">
        <v>326</v>
      </c>
      <c r="C4" s="9" t="s">
        <v>327</v>
      </c>
      <c r="D4" s="6" t="s">
        <v>110</v>
      </c>
      <c r="E4" s="4" t="s">
        <v>328</v>
      </c>
      <c r="F4" s="6">
        <v>105</v>
      </c>
      <c r="G4" s="5"/>
      <c r="H4" s="6" t="s">
        <v>150</v>
      </c>
      <c r="I4" s="6" t="s">
        <v>329</v>
      </c>
      <c r="J4" s="8">
        <v>1</v>
      </c>
      <c r="K4" s="8" t="s">
        <v>330</v>
      </c>
      <c r="L4" s="8">
        <v>85</v>
      </c>
      <c r="M4" s="8" t="s">
        <v>330</v>
      </c>
      <c r="N4" s="8">
        <v>16</v>
      </c>
      <c r="O4" s="8" t="s">
        <v>169</v>
      </c>
      <c r="P4" s="8">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2021-04-20T16:28:01Z</cp:lastPrinted>
  <dcterms:created xsi:type="dcterms:W3CDTF">2018-07-04T16:53:12Z</dcterms:created>
  <dcterms:modified xsi:type="dcterms:W3CDTF">2021-10-05T19:44:26Z</dcterms:modified>
</cp:coreProperties>
</file>