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<sst xmlns="http://schemas.openxmlformats.org/spreadsheetml/2006/main" count="441" uniqueCount="264">
  <si>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</si>
  <si>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</si>
  <si>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</si>
  <si>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</si>
  <si>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</si>
  <si>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</si>
  <si>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</si>
  <si>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</si>
  <si>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</si>
  <si>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</si>
  <si>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</si>
  <si>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</si>
  <si>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</si>
  <si>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</si>
  <si>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</si>
  <si>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</si>
  <si>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</si>
  <si>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</si>
  <si>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</si>
  <si>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</si>
  <si>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</si>
  <si>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</si>
  <si>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</si>
  <si>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</si>
  <si>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</si>
  <si>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</si>
  <si>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</si>
  <si>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</si>
  <si>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</si>
  <si>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</si>
  <si>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</si>
  <si>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</si>
  <si>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</si>
  <si>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</si>
  <si>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</si>
  <si>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</si>
  <si>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</si>
  <si>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</si>
  <si>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</si>
  <si>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</si>
  <si>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</si>
  <si>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</si>
  <si>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</si>
  <si>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</si>
  <si>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</si>
  <si>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</si>
  <si>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</si>
  <si>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</si>
  <si>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</si>
  <si>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</si>
  <si>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</si>
  <si>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</si>
  <si>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</si>
  <si>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</si>
  <si>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</si>
  <si>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</si>
  <si>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</si>
  <si>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</si>
  <si>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</si>
  <si>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</si>
  <si>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</si>
  <si>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</si>
  <si>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</si>
  <si>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</si>
  <si>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</si>
  <si>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</si>
  <si>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</si>
  <si>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</si>
  <si>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</si>
  <si>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</si>
  <si>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</si>
  <si>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</si>
  <si>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</si>
  <si>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</si>
  <si>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</si>
  <si>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</si>
  <si>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</si>
  <si>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</si>
  <si>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</si>
  <si>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</si>
  <si>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</si>
  <si>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</si>
  <si>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</si>
  <si>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</si>
  <si>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</si>
  <si>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</si>
  <si>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</si>
  <si>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</si>
  <si>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</si>
  <si>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</si>
  <si>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</si>
  <si>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</si>
  <si>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</si>
  <si>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</si>
  <si>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</si>
  <si>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</si>
  <si>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</si>
  <si>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</si>
  <si>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</si>
  <si>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</si>
  <si>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</si>
  <si>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</si>
  <si>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</si>
  <si>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</si>
  <si>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</si>
  <si>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</si>
  <si>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</si>
  <si>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</si>
  <si>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</si>
  <si>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</si>
  <si>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</si>
  <si>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</si>
  <si>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</si>
  <si>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</si>
  <si>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</si>
  <si>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</si>
  <si>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</si>
  <si>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</si>
  <si>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</si>
  <si>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</si>
  <si>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</si>
  <si>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</si>
  <si>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</si>
  <si>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</si>
  <si>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</si>
  <si>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</si>
  <si>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</si>
  <si>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</si>
  <si>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</si>
  <si>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</si>
  <si>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</si>
  <si>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</si>
  <si>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</si>
  <si>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</si>
  <si>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</si>
  <si>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</si>
  <si>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</si>
  <si>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</si>
  <si>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</si>
  <si>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</si>
  <si>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</si>
  <si>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</si>
  <si>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</si>
  <si>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</si>
  <si>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</si>
  <si>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</si>
  <si>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</si>
  <si>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</si>
  <si>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</si>
  <si>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</si>
  <si>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</si>
  <si>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</si>
  <si>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</si>
  <si>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</si>
  <si>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</si>
  <si>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</si>
  <si>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</si>
  <si>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</si>
  <si>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</si>
  <si>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</si>
  <si>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</si>
  <si>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</si>
  <si>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</si>
  <si>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</si>
  <si>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</si>
  <si>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</si>
  <si>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</si>
  <si>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</si>
  <si>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</si>
  <si>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</si>
  <si>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</si>
  <si>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</si>
  <si>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</si>
  <si>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</si>
  <si>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</si>
  <si>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</si>
  <si>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</si>
  <si>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</si>
  <si>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</si>
  <si>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</si>
  <si>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</si>
  <si>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</si>
  <si>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</si>
  <si>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</si>
  <si>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</si>
  <si>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</si>
  <si>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</si>
  <si>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</si>
  <si>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</si>
  <si>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</si>
  <si>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</si>
  <si>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</si>
  <si>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</si>
  <si>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</si>
  <si>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</si>
  <si>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</si>
  <si>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</si>
  <si>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</si>
  <si>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</si>
  <si>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</si>
  <si>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</si>
  <si>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</si>
  <si>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</si>
  <si>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</si>
  <si>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</si>
  <si>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</si>
  <si>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</si>
  <si>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</si>
  <si>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</si>
  <si>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Pago por Servicios Ambientales</t>
  </si>
  <si>
    <t>N/D</t>
  </si>
  <si>
    <t>Federal y Municipal</t>
  </si>
  <si>
    <t>Municipio y Federación</t>
  </si>
  <si>
    <t>Se celebra un convenio entre CONAFOR y el muncipio, mediante el cual, cada una de las partes aporta 400,000 al Fondo Forestal Mexicano, sumando un total de 800,000, para que a través de éste, se le apoye durante dos años  con este recurso a los beneficiarios, con el fin de que realicen actividades de protección y conservación de bosques ya establecidos.</t>
  </si>
  <si>
    <t>Municipal</t>
  </si>
  <si>
    <r>
      <t xml:space="preserve">El país  cuenta con zonas  de alto valor  ambiental por su provisión de </t>
    </r>
    <r>
      <rPr>
        <b/>
        <sz val="11"/>
        <color indexed="8"/>
        <rFont val="Calibri"/>
        <family val="2"/>
        <scheme val="minor"/>
      </rPr>
      <t xml:space="preserve">servicios  ambientales </t>
    </r>
    <r>
      <rPr>
        <sz val="11"/>
        <color indexed="8"/>
        <rFont val="Calibri"/>
        <family val="2"/>
        <scheme val="minor"/>
      </rPr>
      <t>a la sociedad  y que por su riesgo de deforestación necesitan atención prioritaria para su conservación.</t>
    </r>
  </si>
  <si>
    <t>El pago por servicios ambientales es un incentivo económico a los dueños de los terrenos forestales en donde se  generan estos servicios, con la finalidad de  fomentar su conservación  y compensar los costos  de oportunidad por realizar actividades que  dañan los ecosistemas y los gastos en los  que incurren al hacer prácticas de buen manejo del  territorio.</t>
  </si>
  <si>
    <t>El área propuesta, considera una superficie de 500 hectáreas dentro de los linderos de la comunidad de Patamban. La poligonal  abarca las microcuencas de “Tangancícuaro” y “Camécuaro”. De ahí su importancia para la preservación, cuidado y protección del recurso forestal como proveedor de agua para nuestro municipio. La elección de la superficie se debe también a que es una zona que promueve la conservación de especies de flora y fauna nativa; colabora en la disminución de escorrentías; se genera oxígeno y se regulan los ciclos biogeoquímicos, así como la mitigación de contaminantes; también ayuda a mitigar los efectos del cambio climático mediante las capturas de carbono; hay retención y formación del suelo, regulación de la temperatura, belleza escénica, entre otros muchos beneficios.</t>
  </si>
  <si>
    <t>Director</t>
  </si>
  <si>
    <t>Leonardo</t>
  </si>
  <si>
    <t>Zamora</t>
  </si>
  <si>
    <t>Vega</t>
  </si>
  <si>
    <t>ecologia@tangancicuaro.gob.mx</t>
  </si>
  <si>
    <t>Medio Ambiente y Cambio Climático</t>
  </si>
  <si>
    <t xml:space="preserve">Dr. Miguel Silva </t>
  </si>
  <si>
    <t>S/N</t>
  </si>
  <si>
    <t xml:space="preserve">Tangancícuaro </t>
  </si>
  <si>
    <t>Tangancícuaro de Arista</t>
  </si>
  <si>
    <t>Lunes a Viernes              8:45 a.m. a 3:30 p.m.</t>
  </si>
  <si>
    <t>01355-55-3-20-01 ext 120</t>
  </si>
  <si>
    <t>anual</t>
  </si>
  <si>
    <t>Programa Municipal de Residuos</t>
  </si>
  <si>
    <t>La participación es municipal, en lo que se refiere a la educación ambiental.</t>
  </si>
  <si>
    <t>Debido al aumento en la población del municipio, y por ende, de la cantidad de residuos, así como de la insuficiencia del tiradero a cielo abierto en la comunidad de Ruiz Cortinez, se diseñó el Programa Municipal de Residuos, con la finalidad de tener un relleno sanitario que cumpliera con las normas, así como educar a la población sobre la separación de residuos.</t>
  </si>
  <si>
    <r>
      <rPr>
        <sz val="11"/>
        <color indexed="8"/>
        <rFont val="Times New Roman"/>
        <family val="1"/>
      </rPr>
      <t xml:space="preserve"> </t>
    </r>
    <r>
      <rPr>
        <sz val="11"/>
        <color indexed="8"/>
        <rFont val="Arial"/>
        <family val="2"/>
      </rPr>
      <t>Diseñar las estrategias, proyectos y acciones que el municipio debe realizar para lograr un manejo adecuado de los residuos, de acuerdo al contexto local, necesidades y prioridades, atendiendo a las normas establecidas a nivel federal y estatal.</t>
    </r>
  </si>
  <si>
    <t>Capacitación domiciliaria, actividades de educación ambiental</t>
  </si>
  <si>
    <t>Área Natural Protegida "Cerro Grande de Patamban"</t>
  </si>
  <si>
    <t>Programa de Educación Ambiental "Tangancícuaro en Ambiente"</t>
  </si>
  <si>
    <t>Impacto Ambiental de Obras (IAO)</t>
  </si>
  <si>
    <t>Infraestructura Verde</t>
  </si>
  <si>
    <t>Fundamentado en la Ley Estatal y el Sistema Estatal de Áreas Naturales del Estado, entre el gobierno municipal, se firmó un Decreto por medio del cual se nombró al "Cerro Grande" en la comunidad indígena de Patamban como Área Natural Protegida.</t>
  </si>
  <si>
    <t>Municipio y Gobierno Estatal</t>
  </si>
  <si>
    <r>
      <t xml:space="preserve">El país  cuenta con zonas  de alto valor  ambiental por su provisión de </t>
    </r>
    <r>
      <rPr>
        <b/>
        <sz val="11"/>
        <color indexed="8"/>
        <rFont val="Calibri"/>
        <family val="2"/>
        <scheme val="minor"/>
      </rPr>
      <t xml:space="preserve">servicios  ambientales </t>
    </r>
    <r>
      <rPr>
        <sz val="11"/>
        <color indexed="8"/>
        <rFont val="Calibri"/>
        <family val="2"/>
        <scheme val="minor"/>
      </rPr>
      <t>a la sociedad, mismas que es imprescindible cuidar.</t>
    </r>
  </si>
  <si>
    <t>De acuerdo al Reglamento para la Protección al Ambiente de Tangancícuaro, nos marca que debemos realizar actividades de educación ambiental, con el fin de hacer conciencia en la población sobre el cuidado del medio ambiente.</t>
  </si>
  <si>
    <t xml:space="preserve">La participación es municipal, aunque las manifestaciones y opiniones técnicas son emitidas por el gobierno estatal. </t>
  </si>
  <si>
    <t>Las obras que se realizan en el municipio requieren de autorización en materia de impacto ambiental, para corroborar que causen el menor daño al ambiente.</t>
  </si>
  <si>
    <t>Municipal, Estatal</t>
  </si>
  <si>
    <t>La mayoría de las actividades son realizadas por el municipio</t>
  </si>
  <si>
    <t>Se necesita en el municipio cobertura vegetal que añada los diferentes servicios ambientales como la producción de oxígeno, la belleza escénica, etc.</t>
  </si>
  <si>
    <t>Preservar el Área Natural del "Cerro Grande " de la comunidad indígena de Patamban.</t>
  </si>
  <si>
    <t>Monitoreos de flora y fauna, acciones de conservación y vigilancia, etc.</t>
  </si>
  <si>
    <t>32677 (2010)</t>
  </si>
  <si>
    <t>Facilitar el proceso de participación social que fortalece la capacidad de actores y grupos sociales para analizar desde una perspectiva sistémica la situación ambiental municipal y plantear una propuesta de cambio futuro coherente con dicha interpretación; así como promover el proceso de reflexión crítica que asume lo ambiental como resultado de la relación sociedad-naturaleza, lo que permite una visión ético-política de la problemática ambiental local; además de desarrollar un proceso de intervención educativa que articula  de manera pertinente líneas formativas que buscan mejorar las competencias cognitivas, éticas, técnicas, políticas y sociales de esos actores, para incidir en su calidad de vida y en la calidad del ambiente.</t>
  </si>
  <si>
    <t>Capacitación para el personal y la población sobre el manejo de residuos, así como difusión.</t>
  </si>
  <si>
    <t>Proporcionar a las obras públicas del municipio la autorización previa de la manifestación de impacto ambiental, otorgada por la Secretaría de Medio Ambiente, con el propósito de que cumplan la normatividad requerida, así como de causar el menor daño posible al medio ambiente.</t>
  </si>
  <si>
    <r>
      <t>Trámite y expedición de dictamen en materia de impacto ambiental</t>
    </r>
    <r>
      <rPr>
        <sz val="11"/>
        <color indexed="8"/>
        <rFont val="Arial"/>
        <family val="2"/>
      </rPr>
      <t xml:space="preserve">. </t>
    </r>
  </si>
  <si>
    <t>* Dotar de cobertura vegetal al municipio, trayendo con esto los diversos beneficios que implica, como la belleza escénica, la producción de oxígeno y la regulación del clima, etc. * Realizar un manejo y gestión apropiado del                                                                                                                                                                    arbolado urbano dentro del municipio.</t>
  </si>
  <si>
    <t>Reforestaciones urbanas, producción, gestión y donación de planta</t>
  </si>
  <si>
    <t>No hay un resumen. No hay una denominacion de la partida.No hay un hipervínculo al proceso básicp del programa. No hay un número de participantes.</t>
  </si>
  <si>
    <t>N/A</t>
  </si>
  <si>
    <t>No hay un resumen. No hay una clave de partida. No hay una denominacion. No hay un presupuesto asignado. No hay un hipervínculo al proceso básico del programa. No hay un número de participantes.</t>
  </si>
  <si>
    <t>No hay un resumen. No hay un presupuesto asignado. No hay una denominacion de la partida.  No hay un hipervínculo al proceso básico del programa. No hay un monto otrogado</t>
  </si>
  <si>
    <t>No hay un resumen.   No hay un presupuesto asignado. No hay una denominacion de la partida.  No hay un hipervínculo al proceso básico del programa. No hay un monto otrogado</t>
  </si>
  <si>
    <t>No hay un resumen.  No hay un presupuesto asignado. No hay una denominacion de la partida.No hay un hipervínculo al proceso básicp del programa. No hay un número de participantes.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</si>
</sst>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0"/>
      <name val="Arial"/>
      <family val="2"/>
    </font>
    <font>
      <b/>
      <sz val="11"/>
      <color indexed="8"/>
      <name val="Calibri"/>
      <family val="2"/>
      <scheme val="minor"/>
    </font>
    <font>
      <sz val="11"/>
      <name val="Calibri"/>
      <family val="2"/>
      <scheme val="minor"/>
    </font>
    <font>
      <u/>
      <sz val="11"/>
      <color theme="10"/>
      <name val="Calibri"/>
      <family val="2"/>
      <scheme val="minor"/>
    </font>
    <font>
      <sz val="11"/>
      <color indexed="8"/>
      <name val="Symbol"/>
      <family val="1"/>
      <charset val="2"/>
    </font>
    <font>
      <sz val="11"/>
      <color indexed="8"/>
      <name val="Times New Roman"/>
      <family val="1"/>
    </font>
    <font>
      <sz val="11"/>
      <color indexed="8"/>
      <name val="Arial"/>
      <family val="2"/>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3" fillId="0" borderId="0"/>
    <xf numFmtId="0" fontId="5" fillId="0" borderId="0"/>
    <xf numFmtId="43" fontId="3" fillId="0" borderId="0" applyFont="0" applyFill="0" applyBorder="0" applyAlignment="0" applyProtection="0"/>
    <xf numFmtId="0" fontId="12" fillId="0" borderId="0"/>
  </cellStyleXfs>
  <cellXfs count="6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left" vertical="center" wrapText="1"/>
    </xf>
    <xf numFmtId="0" fontId="0" fillId="0" borderId="1" xfId="0" applyBorder="1"/>
    <xf numFmtId="0" fontId="0" fillId="0" borderId="2" xfId="0" applyBorder="1" applyAlignment="1">
      <alignment vertical="center"/>
    </xf>
    <xf numFmtId="0" fontId="0" fillId="0" borderId="1" xfId="0"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wrapText="1"/>
    </xf>
    <xf numFmtId="0" fontId="0"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8" fillId="0" borderId="1" xfId="1" applyFont="1" applyFill="1" applyBorder="1" applyAlignment="1">
      <alignment horizontal="left" vertical="center" wrapText="1"/>
    </xf>
    <xf numFmtId="2" fontId="0" fillId="0" borderId="1" xfId="0" applyNumberFormat="1" applyBorder="1" applyAlignment="1">
      <alignment horizontal="right" vertical="center"/>
    </xf>
    <xf numFmtId="0" fontId="7" fillId="0" borderId="1" xfId="3" applyFont="1" applyBorder="1" applyAlignment="1" applyProtection="1">
      <alignment wrapText="1"/>
    </xf>
    <xf numFmtId="14" fontId="0" fillId="0" borderId="1" xfId="0" applyNumberFormat="1" applyFont="1" applyBorder="1" applyAlignment="1" applyProtection="1">
      <alignment horizontal="center" vertical="center" wrapText="1"/>
    </xf>
    <xf numFmtId="0" fontId="9" fillId="0" borderId="0" xfId="0" applyFont="1" applyAlignment="1">
      <alignment horizontal="justify" vertical="center"/>
    </xf>
    <xf numFmtId="0" fontId="7" fillId="0" borderId="1" xfId="3" applyFont="1" applyBorder="1" applyAlignment="1" applyProtection="1">
      <alignment horizontal="justify" vertical="center"/>
    </xf>
    <xf numFmtId="0" fontId="2" fillId="0" borderId="1" xfId="0" applyFont="1" applyBorder="1" applyAlignment="1">
      <alignment wrapText="1"/>
    </xf>
    <xf numFmtId="0" fontId="2" fillId="0" borderId="1" xfId="0" applyFont="1" applyBorder="1" applyAlignment="1">
      <alignment horizontal="justify" vertical="center"/>
    </xf>
    <xf numFmtId="0" fontId="7" fillId="0" borderId="2" xfId="3" applyFont="1" applyBorder="1" applyAlignment="1" applyProtection="1">
      <alignment horizontal="center" vertical="center" wrapText="1"/>
    </xf>
    <xf numFmtId="0" fontId="0" fillId="0" borderId="2" xfId="0" applyFont="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7" fillId="0" borderId="1" xfId="0" applyFont="1" applyBorder="1" applyAlignment="1" applyProtection="1">
      <alignment horizontal="center" vertical="center" wrapText="1"/>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7" fillId="0" borderId="1" xfId="0" applyFont="1" applyBorder="1" applyAlignment="1" applyProtection="1">
      <alignment horizontal="center" vertical="center" wrapText="1"/>
    </xf>
    <xf numFmtId="0" fontId="7" fillId="0" borderId="1" xfId="0" applyFont="1" applyBorder="1" applyAlignment="1" applyProtection="1">
      <alignment horizontal="left" vertical="center" wrapText="1"/>
    </xf>
    <xf numFmtId="0" fontId="7" fillId="0" borderId="1" xfId="3" applyFont="1" applyBorder="1" applyAlignment="1" applyProtection="1">
      <alignment vertical="center" wrapText="1"/>
    </xf>
    <xf numFmtId="0" fontId="7" fillId="0" borderId="1" xfId="0" applyFont="1" applyFill="1" applyBorder="1" applyAlignment="1" applyProtection="1">
      <alignment horizontal="center" vertical="center" wrapText="1"/>
    </xf>
    <xf numFmtId="0" fontId="0" fillId="0" borderId="1" xfId="0" applyFont="1" applyBorder="1" applyAlignment="1">
      <alignment horizontal="left" vertical="center" wrapText="1"/>
    </xf>
    <xf numFmtId="14" fontId="0" fillId="0" borderId="1" xfId="0" applyNumberFormat="1" applyFont="1" applyBorder="1" applyAlignment="1" applyProtection="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1" xfId="0" applyFont="1" applyBorder="1" applyAlignment="1" applyProtection="1">
      <alignment horizontal="left" vertical="center" wrapText="1"/>
    </xf>
    <xf numFmtId="14" fontId="7" fillId="0" borderId="1" xfId="0" applyNumberFormat="1" applyFont="1" applyBorder="1" applyAlignment="1" applyProtection="1">
      <alignment horizontal="left" vertical="center" wrapText="1"/>
    </xf>
    <xf numFmtId="0" fontId="7" fillId="0" borderId="1" xfId="3" applyFont="1" applyBorder="1" applyAlignment="1" applyProtection="1">
      <alignment vertical="center" wrapText="1"/>
    </xf>
    <xf numFmtId="0" fontId="7" fillId="0" borderId="1" xfId="0" applyFont="1" applyFill="1" applyBorder="1" applyAlignment="1" applyProtection="1">
      <alignment horizontal="center" vertical="center" wrapText="1"/>
    </xf>
    <xf numFmtId="43" fontId="7" fillId="0" borderId="1" xfId="4" applyFont="1" applyBorder="1" applyAlignment="1" applyProtection="1">
      <alignment horizontal="center" vertical="center" wrapText="1"/>
    </xf>
    <xf numFmtId="0" fontId="7" fillId="0" borderId="1" xfId="0" applyFont="1" applyFill="1" applyBorder="1" applyAlignment="1" applyProtection="1">
      <alignment horizontal="center" wrapText="1"/>
    </xf>
    <xf numFmtId="14" fontId="7" fillId="0" borderId="1" xfId="0" applyNumberFormat="1" applyFont="1" applyFill="1" applyBorder="1" applyAlignment="1" applyProtection="1">
      <alignment horizontal="center" vertical="center" wrapText="1"/>
    </xf>
    <xf numFmtId="0" fontId="8" fillId="0" borderId="1" xfId="1" applyFont="1" applyFill="1" applyBorder="1" applyAlignment="1">
      <alignment horizontal="left" vertical="center" wrapText="1"/>
    </xf>
    <xf numFmtId="0" fontId="7" fillId="0" borderId="1" xfId="3" applyFont="1" applyBorder="1" applyAlignment="1" applyProtection="1">
      <alignment horizontal="center" vertical="center" wrapText="1"/>
    </xf>
    <xf numFmtId="0" fontId="2" fillId="0" borderId="0" xfId="0" applyFont="1" applyAlignment="1">
      <alignment vertical="center" wrapText="1"/>
    </xf>
    <xf numFmtId="0" fontId="7" fillId="0" borderId="1" xfId="3"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6">
    <cellStyle name="Hipervínculo" xfId="1" builtinId="8"/>
    <cellStyle name="Millares" xfId="4" builtinId="3"/>
    <cellStyle name="Normal" xfId="0" builtinId="0"/>
    <cellStyle name="Normal 2" xfId="2"/>
    <cellStyle name="Normal 3" xfId="3"/>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cologia@tangancicuaro.gob.mx" TargetMode="External"/><Relationship Id="rId7" Type="http://schemas.openxmlformats.org/officeDocument/2006/relationships/printerSettings" Target="../printerSettings/printerSettings1.bin"/><Relationship Id="rId2" Type="http://schemas.openxmlformats.org/officeDocument/2006/relationships/hyperlink" Target="mailto:ecologia@tangancicuaro.gob.mx" TargetMode="External"/><Relationship Id="rId1" Type="http://schemas.openxmlformats.org/officeDocument/2006/relationships/hyperlink" Target="mailto:ecologia@tangancicuaro.gob.mx" TargetMode="External"/><Relationship Id="rId6" Type="http://schemas.openxmlformats.org/officeDocument/2006/relationships/hyperlink" Target="mailto:ecologia@tangancicuaro.gob.mx" TargetMode="External"/><Relationship Id="rId5" Type="http://schemas.openxmlformats.org/officeDocument/2006/relationships/hyperlink" Target="mailto:ecologia@tangancicuaro.gob.mx" TargetMode="External"/><Relationship Id="rId4" Type="http://schemas.openxmlformats.org/officeDocument/2006/relationships/hyperlink" Target="mailto:ecologia@tangancicu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3"/>
  <sheetViews>
    <sheetView tabSelected="1" topLeftCell="AM2" zoomScale="80" zoomScaleNormal="80" workbookViewId="0">
      <selection activeCell="AU13" sqref="AU13"/>
    </sheetView>
  </sheetViews>
  <sheetFormatPr baseColWidth="10" defaultColWidth="9.140625" defaultRowHeight="15" x14ac:dyDescent="0.25"/>
  <cols>
    <col min="1" max="1" width="8" bestFit="1" customWidth="1"/>
    <col min="2" max="2" width="23" customWidth="1"/>
    <col min="3" max="3" width="25.5703125" customWidth="1"/>
    <col min="4" max="4" width="20.7109375" customWidth="1"/>
    <col min="5" max="5" width="17.7109375" customWidth="1"/>
    <col min="6" max="6" width="24.140625" customWidth="1"/>
    <col min="7" max="7" width="27.140625" customWidth="1"/>
    <col min="8" max="8" width="21.85546875" customWidth="1"/>
    <col min="9" max="9" width="46.5703125" customWidth="1"/>
    <col min="10" max="10" width="16.42578125" customWidth="1"/>
    <col min="11" max="11" width="13.28515625" customWidth="1"/>
    <col min="12" max="12" width="30" customWidth="1"/>
    <col min="13" max="13" width="15.5703125" customWidth="1"/>
    <col min="14" max="14" width="37.42578125" customWidth="1"/>
    <col min="15" max="15" width="34" customWidth="1"/>
    <col min="16" max="16" width="47.140625" customWidth="1"/>
    <col min="17" max="17" width="34.140625" customWidth="1"/>
    <col min="18" max="18" width="24.140625" customWidth="1"/>
    <col min="19" max="19" width="26.28515625" customWidth="1"/>
    <col min="20" max="20" width="21.7109375" bestFit="1" customWidth="1"/>
    <col min="21" max="21" width="24.140625" bestFit="1" customWidth="1"/>
    <col min="22" max="22" width="29.7109375" customWidth="1"/>
    <col min="23" max="23" width="28.140625" customWidth="1"/>
    <col min="24" max="24" width="13.7109375" customWidth="1"/>
    <col min="25" max="25" width="13.5703125" bestFit="1" customWidth="1"/>
    <col min="26" max="26" width="15.42578125" bestFit="1" customWidth="1"/>
    <col min="27" max="27" width="32.7109375"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44.5703125" customWidth="1"/>
    <col min="45" max="45" width="17.5703125" bestFit="1" customWidth="1"/>
    <col min="46" max="46" width="20" bestFit="1" customWidth="1"/>
    <col min="47" max="47" width="25.5703125" customWidth="1"/>
  </cols>
  <sheetData>
    <row r="1" spans="1:47" hidden="1" x14ac:dyDescent="0.25">
      <c r="A1" t="s">
        <v>0</v>
      </c>
    </row>
    <row r="2" spans="1:47" x14ac:dyDescent="0.25">
      <c r="A2" s="57" t="s">
        <v>1</v>
      </c>
      <c r="B2" s="58"/>
      <c r="C2" s="58"/>
      <c r="D2" s="57" t="s">
        <v>2</v>
      </c>
      <c r="E2" s="58"/>
      <c r="F2" s="58"/>
      <c r="G2" s="57" t="s">
        <v>3</v>
      </c>
      <c r="H2" s="58"/>
      <c r="I2" s="58"/>
    </row>
    <row r="3" spans="1:47" x14ac:dyDescent="0.25">
      <c r="A3" s="59" t="s">
        <v>4</v>
      </c>
      <c r="B3" s="58"/>
      <c r="C3" s="58"/>
      <c r="D3" s="59" t="s">
        <v>5</v>
      </c>
      <c r="E3" s="58"/>
      <c r="F3" s="58"/>
      <c r="G3" s="59" t="s">
        <v>6</v>
      </c>
      <c r="H3" s="58"/>
      <c r="I3" s="5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7" t="s">
        <v>62</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row>
    <row r="7" spans="1:47" ht="39.7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49.25" customHeight="1" x14ac:dyDescent="0.25">
      <c r="A8" s="4">
        <v>2020</v>
      </c>
      <c r="B8" s="3">
        <v>44105</v>
      </c>
      <c r="C8" s="3">
        <v>44196</v>
      </c>
      <c r="D8" s="5" t="s">
        <v>209</v>
      </c>
      <c r="E8" s="9" t="s">
        <v>210</v>
      </c>
      <c r="F8" s="9" t="s">
        <v>210</v>
      </c>
      <c r="G8" s="4">
        <v>800000</v>
      </c>
      <c r="H8" s="7" t="s">
        <v>211</v>
      </c>
      <c r="I8" s="14" t="s">
        <v>213</v>
      </c>
      <c r="J8" s="10" t="s">
        <v>212</v>
      </c>
      <c r="K8" s="10" t="s">
        <v>214</v>
      </c>
      <c r="L8" s="11" t="s">
        <v>215</v>
      </c>
      <c r="M8" s="2" t="s">
        <v>210</v>
      </c>
      <c r="N8" s="16">
        <v>43466</v>
      </c>
      <c r="O8" s="16">
        <v>44409</v>
      </c>
      <c r="P8" s="11" t="s">
        <v>216</v>
      </c>
      <c r="Q8" s="13" t="s">
        <v>217</v>
      </c>
      <c r="R8" s="14" t="s">
        <v>210</v>
      </c>
      <c r="S8" s="6"/>
      <c r="T8" s="2" t="s">
        <v>110</v>
      </c>
      <c r="U8" s="21">
        <v>800000</v>
      </c>
      <c r="V8" s="4" t="s">
        <v>230</v>
      </c>
      <c r="W8" s="12" t="s">
        <v>218</v>
      </c>
      <c r="X8" s="12" t="s">
        <v>219</v>
      </c>
      <c r="Y8" s="12" t="s">
        <v>220</v>
      </c>
      <c r="Z8" s="12" t="s">
        <v>221</v>
      </c>
      <c r="AA8" s="20" t="s">
        <v>222</v>
      </c>
      <c r="AB8" s="14" t="s">
        <v>223</v>
      </c>
      <c r="AC8" s="18" t="s">
        <v>119</v>
      </c>
      <c r="AD8" s="19" t="s">
        <v>224</v>
      </c>
      <c r="AE8" s="17">
        <v>105</v>
      </c>
      <c r="AF8" s="18" t="s">
        <v>225</v>
      </c>
      <c r="AG8" s="15" t="s">
        <v>160</v>
      </c>
      <c r="AH8" s="19" t="s">
        <v>226</v>
      </c>
      <c r="AI8" s="17">
        <v>1</v>
      </c>
      <c r="AJ8" s="19" t="s">
        <v>227</v>
      </c>
      <c r="AK8" s="18">
        <v>85</v>
      </c>
      <c r="AL8" s="19" t="s">
        <v>226</v>
      </c>
      <c r="AM8" s="17">
        <v>16</v>
      </c>
      <c r="AN8" s="14" t="s">
        <v>183</v>
      </c>
      <c r="AO8" s="17">
        <v>59750</v>
      </c>
      <c r="AP8" s="18" t="s">
        <v>229</v>
      </c>
      <c r="AQ8" s="18" t="s">
        <v>228</v>
      </c>
      <c r="AR8" s="13" t="s">
        <v>223</v>
      </c>
      <c r="AS8" s="3">
        <v>44210</v>
      </c>
      <c r="AT8" s="3">
        <v>44210</v>
      </c>
      <c r="AU8" s="8" t="s">
        <v>258</v>
      </c>
    </row>
    <row r="9" spans="1:47" ht="195" x14ac:dyDescent="0.25">
      <c r="A9" s="4">
        <v>2020</v>
      </c>
      <c r="B9" s="3">
        <v>44105</v>
      </c>
      <c r="C9" s="3">
        <v>44196</v>
      </c>
      <c r="D9" s="18" t="s">
        <v>231</v>
      </c>
      <c r="E9" s="9" t="s">
        <v>210</v>
      </c>
      <c r="F9" s="9" t="s">
        <v>210</v>
      </c>
      <c r="G9" s="4"/>
      <c r="H9" s="2" t="s">
        <v>214</v>
      </c>
      <c r="I9" s="18" t="s">
        <v>232</v>
      </c>
      <c r="J9" s="2" t="s">
        <v>214</v>
      </c>
      <c r="K9" s="2" t="s">
        <v>214</v>
      </c>
      <c r="L9" s="22" t="s">
        <v>233</v>
      </c>
      <c r="M9" s="2" t="s">
        <v>210</v>
      </c>
      <c r="N9" s="23">
        <v>43831</v>
      </c>
      <c r="O9" s="23">
        <v>44196</v>
      </c>
      <c r="P9" s="24" t="s">
        <v>234</v>
      </c>
      <c r="Q9" s="25" t="s">
        <v>235</v>
      </c>
      <c r="R9" s="18">
        <v>500</v>
      </c>
      <c r="S9" s="6"/>
      <c r="T9" s="4" t="s">
        <v>112</v>
      </c>
      <c r="U9" s="6"/>
      <c r="V9" s="4" t="s">
        <v>230</v>
      </c>
      <c r="W9" s="13" t="s">
        <v>218</v>
      </c>
      <c r="X9" s="13" t="s">
        <v>219</v>
      </c>
      <c r="Y9" s="13" t="s">
        <v>220</v>
      </c>
      <c r="Z9" s="13" t="s">
        <v>221</v>
      </c>
      <c r="AA9" s="20" t="s">
        <v>222</v>
      </c>
      <c r="AB9" s="14" t="s">
        <v>223</v>
      </c>
      <c r="AC9" s="18" t="s">
        <v>119</v>
      </c>
      <c r="AD9" s="19" t="s">
        <v>224</v>
      </c>
      <c r="AE9" s="17">
        <v>105</v>
      </c>
      <c r="AF9" s="18" t="s">
        <v>225</v>
      </c>
      <c r="AG9" s="15" t="s">
        <v>160</v>
      </c>
      <c r="AH9" s="19" t="s">
        <v>226</v>
      </c>
      <c r="AI9" s="17">
        <v>1</v>
      </c>
      <c r="AJ9" s="19" t="s">
        <v>227</v>
      </c>
      <c r="AK9" s="18">
        <v>85</v>
      </c>
      <c r="AL9" s="19" t="s">
        <v>226</v>
      </c>
      <c r="AM9" s="17">
        <v>16</v>
      </c>
      <c r="AN9" s="14" t="s">
        <v>183</v>
      </c>
      <c r="AO9" s="17">
        <v>59750</v>
      </c>
      <c r="AP9" s="18" t="s">
        <v>229</v>
      </c>
      <c r="AQ9" s="18" t="s">
        <v>228</v>
      </c>
      <c r="AR9" s="13" t="s">
        <v>223</v>
      </c>
      <c r="AS9" s="3">
        <v>44210</v>
      </c>
      <c r="AT9" s="3">
        <v>44210</v>
      </c>
      <c r="AU9" s="8" t="s">
        <v>261</v>
      </c>
    </row>
    <row r="10" spans="1:47" ht="156" customHeight="1" x14ac:dyDescent="0.25">
      <c r="A10" s="4">
        <v>2020</v>
      </c>
      <c r="B10" s="3">
        <v>44105</v>
      </c>
      <c r="C10" s="3">
        <v>44196</v>
      </c>
      <c r="D10" s="32" t="s">
        <v>236</v>
      </c>
      <c r="E10" s="30" t="s">
        <v>210</v>
      </c>
      <c r="F10" s="30" t="s">
        <v>210</v>
      </c>
      <c r="G10" s="4"/>
      <c r="H10" s="37" t="s">
        <v>259</v>
      </c>
      <c r="I10" s="36" t="s">
        <v>240</v>
      </c>
      <c r="J10" s="37" t="s">
        <v>241</v>
      </c>
      <c r="K10" s="46" t="s">
        <v>259</v>
      </c>
      <c r="L10" s="33" t="s">
        <v>242</v>
      </c>
      <c r="M10" s="2" t="s">
        <v>210</v>
      </c>
      <c r="N10" s="41">
        <v>43831</v>
      </c>
      <c r="O10" s="41">
        <v>44196</v>
      </c>
      <c r="P10" s="48" t="s">
        <v>249</v>
      </c>
      <c r="Q10" s="54" t="s">
        <v>250</v>
      </c>
      <c r="R10" s="45" t="s">
        <v>251</v>
      </c>
      <c r="S10" s="42"/>
      <c r="T10" s="42" t="s">
        <v>112</v>
      </c>
      <c r="U10" s="50"/>
      <c r="V10" s="49" t="s">
        <v>230</v>
      </c>
      <c r="W10" s="40" t="s">
        <v>218</v>
      </c>
      <c r="X10" s="40" t="s">
        <v>219</v>
      </c>
      <c r="Y10" s="40" t="s">
        <v>220</v>
      </c>
      <c r="Z10" s="40" t="s">
        <v>221</v>
      </c>
      <c r="AA10" s="53" t="s">
        <v>222</v>
      </c>
      <c r="AB10" s="40" t="s">
        <v>223</v>
      </c>
      <c r="AC10" s="45" t="s">
        <v>119</v>
      </c>
      <c r="AD10" s="49" t="s">
        <v>224</v>
      </c>
      <c r="AE10" s="44">
        <v>105</v>
      </c>
      <c r="AF10" s="45" t="s">
        <v>225</v>
      </c>
      <c r="AG10" s="43" t="s">
        <v>160</v>
      </c>
      <c r="AH10" s="49" t="s">
        <v>226</v>
      </c>
      <c r="AI10" s="44">
        <v>1</v>
      </c>
      <c r="AJ10" s="49" t="s">
        <v>227</v>
      </c>
      <c r="AK10" s="45">
        <v>85</v>
      </c>
      <c r="AL10" s="49" t="s">
        <v>226</v>
      </c>
      <c r="AM10" s="44">
        <v>16</v>
      </c>
      <c r="AN10" s="42" t="s">
        <v>183</v>
      </c>
      <c r="AO10" s="44">
        <v>59750</v>
      </c>
      <c r="AP10" s="45" t="s">
        <v>229</v>
      </c>
      <c r="AQ10" s="45" t="s">
        <v>228</v>
      </c>
      <c r="AR10" s="40" t="s">
        <v>223</v>
      </c>
      <c r="AS10" s="3">
        <v>44210</v>
      </c>
      <c r="AT10" s="3">
        <v>44210</v>
      </c>
      <c r="AU10" s="8" t="s">
        <v>260</v>
      </c>
    </row>
    <row r="11" spans="1:47" ht="201.75" customHeight="1" x14ac:dyDescent="0.25">
      <c r="A11" s="4">
        <v>2020</v>
      </c>
      <c r="B11" s="3">
        <v>44105</v>
      </c>
      <c r="C11" s="3">
        <v>44196</v>
      </c>
      <c r="D11" s="56" t="s">
        <v>237</v>
      </c>
      <c r="E11" s="30" t="s">
        <v>210</v>
      </c>
      <c r="F11" s="30" t="s">
        <v>210</v>
      </c>
      <c r="G11" s="4"/>
      <c r="H11" s="37" t="s">
        <v>214</v>
      </c>
      <c r="I11" s="36" t="s">
        <v>232</v>
      </c>
      <c r="J11" s="37" t="s">
        <v>214</v>
      </c>
      <c r="K11" s="37" t="s">
        <v>214</v>
      </c>
      <c r="L11" s="38" t="s">
        <v>243</v>
      </c>
      <c r="M11" s="2" t="s">
        <v>210</v>
      </c>
      <c r="N11" s="41">
        <v>43831</v>
      </c>
      <c r="O11" s="47">
        <v>44196</v>
      </c>
      <c r="P11" s="27" t="s">
        <v>252</v>
      </c>
      <c r="Q11" s="28" t="s">
        <v>253</v>
      </c>
      <c r="R11" s="49" t="s">
        <v>251</v>
      </c>
      <c r="S11" s="42"/>
      <c r="T11" s="42" t="s">
        <v>110</v>
      </c>
      <c r="U11" s="51"/>
      <c r="V11" s="49" t="s">
        <v>230</v>
      </c>
      <c r="W11" s="40" t="s">
        <v>218</v>
      </c>
      <c r="X11" s="40" t="s">
        <v>219</v>
      </c>
      <c r="Y11" s="40" t="s">
        <v>220</v>
      </c>
      <c r="Z11" s="40" t="s">
        <v>221</v>
      </c>
      <c r="AA11" s="53" t="s">
        <v>222</v>
      </c>
      <c r="AB11" s="40" t="s">
        <v>223</v>
      </c>
      <c r="AC11" s="45" t="s">
        <v>119</v>
      </c>
      <c r="AD11" s="49" t="s">
        <v>224</v>
      </c>
      <c r="AE11" s="44">
        <v>105</v>
      </c>
      <c r="AF11" s="45" t="s">
        <v>225</v>
      </c>
      <c r="AG11" s="43" t="s">
        <v>160</v>
      </c>
      <c r="AH11" s="49" t="s">
        <v>226</v>
      </c>
      <c r="AI11" s="44">
        <v>1</v>
      </c>
      <c r="AJ11" s="49" t="s">
        <v>227</v>
      </c>
      <c r="AK11" s="45">
        <v>85</v>
      </c>
      <c r="AL11" s="49" t="s">
        <v>226</v>
      </c>
      <c r="AM11" s="44">
        <v>16</v>
      </c>
      <c r="AN11" s="42" t="s">
        <v>183</v>
      </c>
      <c r="AO11" s="44">
        <v>59750</v>
      </c>
      <c r="AP11" s="45" t="s">
        <v>229</v>
      </c>
      <c r="AQ11" s="45" t="s">
        <v>228</v>
      </c>
      <c r="AR11" s="40" t="s">
        <v>223</v>
      </c>
      <c r="AS11" s="3">
        <v>44210</v>
      </c>
      <c r="AT11" s="3">
        <v>44210</v>
      </c>
      <c r="AU11" s="8" t="s">
        <v>262</v>
      </c>
    </row>
    <row r="12" spans="1:47" ht="145.5" customHeight="1" x14ac:dyDescent="0.25">
      <c r="A12" s="4">
        <v>2020</v>
      </c>
      <c r="B12" s="3">
        <v>44105</v>
      </c>
      <c r="C12" s="3">
        <v>44196</v>
      </c>
      <c r="D12" s="56" t="s">
        <v>238</v>
      </c>
      <c r="E12" s="30" t="s">
        <v>210</v>
      </c>
      <c r="F12" s="30" t="s">
        <v>210</v>
      </c>
      <c r="G12" s="4"/>
      <c r="H12" s="37" t="s">
        <v>214</v>
      </c>
      <c r="I12" s="39" t="s">
        <v>244</v>
      </c>
      <c r="J12" s="37" t="s">
        <v>214</v>
      </c>
      <c r="K12" s="37" t="s">
        <v>214</v>
      </c>
      <c r="L12" s="38" t="s">
        <v>245</v>
      </c>
      <c r="M12" s="2" t="s">
        <v>210</v>
      </c>
      <c r="N12" s="52">
        <v>43831</v>
      </c>
      <c r="O12" s="47">
        <v>44196</v>
      </c>
      <c r="P12" s="26" t="s">
        <v>254</v>
      </c>
      <c r="Q12" s="55" t="s">
        <v>255</v>
      </c>
      <c r="R12" s="51"/>
      <c r="S12" s="42"/>
      <c r="T12" s="42" t="s">
        <v>111</v>
      </c>
      <c r="U12" s="51"/>
      <c r="V12" s="49" t="s">
        <v>230</v>
      </c>
      <c r="W12" s="40" t="s">
        <v>218</v>
      </c>
      <c r="X12" s="40" t="s">
        <v>219</v>
      </c>
      <c r="Y12" s="40" t="s">
        <v>220</v>
      </c>
      <c r="Z12" s="40" t="s">
        <v>221</v>
      </c>
      <c r="AA12" s="53" t="s">
        <v>222</v>
      </c>
      <c r="AB12" s="40" t="s">
        <v>223</v>
      </c>
      <c r="AC12" s="45" t="s">
        <v>119</v>
      </c>
      <c r="AD12" s="49" t="s">
        <v>224</v>
      </c>
      <c r="AE12" s="44">
        <v>105</v>
      </c>
      <c r="AF12" s="45" t="s">
        <v>225</v>
      </c>
      <c r="AG12" s="43" t="s">
        <v>160</v>
      </c>
      <c r="AH12" s="49" t="s">
        <v>226</v>
      </c>
      <c r="AI12" s="44">
        <v>1</v>
      </c>
      <c r="AJ12" s="49" t="s">
        <v>227</v>
      </c>
      <c r="AK12" s="45">
        <v>85</v>
      </c>
      <c r="AL12" s="49" t="s">
        <v>226</v>
      </c>
      <c r="AM12" s="44">
        <v>16</v>
      </c>
      <c r="AN12" s="42" t="s">
        <v>183</v>
      </c>
      <c r="AO12" s="44">
        <v>59750</v>
      </c>
      <c r="AP12" s="45" t="s">
        <v>229</v>
      </c>
      <c r="AQ12" s="45" t="s">
        <v>228</v>
      </c>
      <c r="AR12" s="40" t="s">
        <v>223</v>
      </c>
      <c r="AS12" s="3">
        <v>44210</v>
      </c>
      <c r="AT12" s="3">
        <v>44210</v>
      </c>
      <c r="AU12" s="8" t="s">
        <v>263</v>
      </c>
    </row>
    <row r="13" spans="1:47" ht="139.5" customHeight="1" x14ac:dyDescent="0.25">
      <c r="A13" s="4">
        <v>2020</v>
      </c>
      <c r="B13" s="3">
        <v>44105</v>
      </c>
      <c r="C13" s="3">
        <v>44196</v>
      </c>
      <c r="D13" s="31" t="s">
        <v>239</v>
      </c>
      <c r="E13" s="30" t="s">
        <v>210</v>
      </c>
      <c r="F13" s="30" t="s">
        <v>210</v>
      </c>
      <c r="G13" s="4"/>
      <c r="H13" s="34" t="s">
        <v>246</v>
      </c>
      <c r="I13" s="35" t="s">
        <v>247</v>
      </c>
      <c r="J13" s="34" t="s">
        <v>214</v>
      </c>
      <c r="K13" s="35" t="s">
        <v>214</v>
      </c>
      <c r="L13" s="34" t="s">
        <v>248</v>
      </c>
      <c r="M13" s="2" t="s">
        <v>210</v>
      </c>
      <c r="N13" s="52">
        <v>43831</v>
      </c>
      <c r="O13" s="47">
        <v>44196</v>
      </c>
      <c r="P13" s="27" t="s">
        <v>256</v>
      </c>
      <c r="Q13" s="29" t="s">
        <v>257</v>
      </c>
      <c r="R13" s="42" t="s">
        <v>251</v>
      </c>
      <c r="S13" s="40"/>
      <c r="T13" s="42" t="s">
        <v>111</v>
      </c>
      <c r="U13" s="40"/>
      <c r="V13" s="49" t="s">
        <v>230</v>
      </c>
      <c r="W13" s="40" t="s">
        <v>218</v>
      </c>
      <c r="X13" s="40" t="s">
        <v>219</v>
      </c>
      <c r="Y13" s="40" t="s">
        <v>220</v>
      </c>
      <c r="Z13" s="40" t="s">
        <v>221</v>
      </c>
      <c r="AA13" s="53" t="s">
        <v>222</v>
      </c>
      <c r="AB13" s="40" t="s">
        <v>223</v>
      </c>
      <c r="AC13" s="45" t="s">
        <v>119</v>
      </c>
      <c r="AD13" s="49" t="s">
        <v>224</v>
      </c>
      <c r="AE13" s="44">
        <v>105</v>
      </c>
      <c r="AF13" s="45" t="s">
        <v>225</v>
      </c>
      <c r="AG13" s="43" t="s">
        <v>160</v>
      </c>
      <c r="AH13" s="49" t="s">
        <v>226</v>
      </c>
      <c r="AI13" s="44">
        <v>1</v>
      </c>
      <c r="AJ13" s="49" t="s">
        <v>227</v>
      </c>
      <c r="AK13" s="45">
        <v>85</v>
      </c>
      <c r="AL13" s="49" t="s">
        <v>226</v>
      </c>
      <c r="AM13" s="44">
        <v>16</v>
      </c>
      <c r="AN13" s="42" t="s">
        <v>183</v>
      </c>
      <c r="AO13" s="44">
        <v>59750</v>
      </c>
      <c r="AP13" s="45" t="s">
        <v>229</v>
      </c>
      <c r="AQ13" s="45" t="s">
        <v>228</v>
      </c>
      <c r="AR13" s="40" t="s">
        <v>223</v>
      </c>
      <c r="AS13" s="3">
        <v>44210</v>
      </c>
      <c r="AT13" s="3">
        <v>44210</v>
      </c>
      <c r="AU13" s="8" t="s">
        <v>262</v>
      </c>
    </row>
  </sheetData>
  <mergeCells count="7">
    <mergeCell ref="A6:AU6"/>
    <mergeCell ref="A2:C2"/>
    <mergeCell ref="D2:F2"/>
    <mergeCell ref="G2:I2"/>
    <mergeCell ref="A3:C3"/>
    <mergeCell ref="D3:F3"/>
    <mergeCell ref="G3:I3"/>
  </mergeCells>
  <dataValidations count="4">
    <dataValidation type="list" allowBlank="1" showErrorMessage="1" sqref="T8:T183">
      <formula1>Hidden_119</formula1>
    </dataValidation>
    <dataValidation type="list" allowBlank="1" showErrorMessage="1" sqref="AC8:AC183">
      <formula1>Hidden_228</formula1>
    </dataValidation>
    <dataValidation type="list" allowBlank="1" showErrorMessage="1" sqref="AG8:AG183">
      <formula1>Hidden_332</formula1>
    </dataValidation>
    <dataValidation type="list" allowBlank="1" showErrorMessage="1" sqref="AN8:AN183">
      <formula1>Hidden_439</formula1>
    </dataValidation>
  </dataValidations>
  <hyperlinks>
    <hyperlink ref="AA8" r:id="rId1"/>
    <hyperlink ref="AA9" r:id="rId2"/>
    <hyperlink ref="AA10" r:id="rId3"/>
    <hyperlink ref="AA11" r:id="rId4"/>
    <hyperlink ref="AA12" r:id="rId5"/>
    <hyperlink ref="AA13" r:id="rId6"/>
  </hyperlinks>
  <pageMargins left="0.7" right="0.7" top="0.75" bottom="0.75" header="0.3" footer="0.3"/>
  <pageSetup paperSize="5" scale="60" orientation="landscape" horizontalDpi="0"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2020-07-28T20:02:43Z</cp:lastPrinted>
  <dcterms:created xsi:type="dcterms:W3CDTF">2020-04-20T15:56:15Z</dcterms:created>
  <dcterms:modified xsi:type="dcterms:W3CDTF">2021-01-13T18:00:20Z</dcterms:modified>
</cp:coreProperties>
</file>