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AB21" i="1" l="1"/>
  <c r="AB20" i="1"/>
  <c r="AB19" i="1"/>
  <c r="AB18" i="1"/>
  <c r="AB17" i="1"/>
  <c r="AB16" i="1"/>
  <c r="AB15" i="1"/>
  <c r="AB14" i="1"/>
  <c r="AB13" i="1"/>
  <c r="AB12" i="1"/>
  <c r="F12" i="1"/>
  <c r="F13" i="1" s="1"/>
  <c r="F14" i="1" s="1"/>
  <c r="F16" i="1" s="1"/>
  <c r="F17" i="1" s="1"/>
  <c r="F18" i="1" s="1"/>
  <c r="F19" i="1" s="1"/>
  <c r="F20" i="1" s="1"/>
  <c r="F21" i="1" s="1"/>
  <c r="AB11" i="1"/>
</calcChain>
</file>

<file path=xl/sharedStrings.xml><?xml version="1.0" encoding="utf-8"?>
<sst xmlns="http://schemas.openxmlformats.org/spreadsheetml/2006/main" count="814" uniqueCount="311">
  <si>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</si>
  <si>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</si>
  <si>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</si>
  <si>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</si>
  <si>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</si>
  <si>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</si>
  <si>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</si>
  <si>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</si>
  <si>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</si>
  <si>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</si>
  <si>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</si>
  <si>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</si>
  <si>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</si>
  <si>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</si>
  <si>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</si>
  <si>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</si>
  <si>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</si>
  <si>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</si>
  <si>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</si>
  <si>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</si>
  <si>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</si>
  <si>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</si>
  <si>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</si>
  <si>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</si>
  <si>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</si>
  <si>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</si>
  <si>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</si>
  <si>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</si>
  <si>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</si>
  <si>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</si>
  <si>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</si>
  <si>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</si>
  <si>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</si>
  <si>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</si>
  <si>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</si>
  <si>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</si>
  <si>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</si>
  <si>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</si>
  <si>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</si>
  <si>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</si>
  <si>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</si>
  <si>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</si>
  <si>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</si>
  <si>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</si>
  <si>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</si>
  <si>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</si>
  <si>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</si>
  <si>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</si>
  <si>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</si>
  <si>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</si>
  <si>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</si>
  <si>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</si>
  <si>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</si>
  <si>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</si>
  <si>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</si>
  <si>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</si>
  <si>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</si>
  <si>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</si>
  <si>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</si>
  <si>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</si>
  <si>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</si>
  <si>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</si>
  <si>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</si>
  <si>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</si>
  <si>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</si>
  <si>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</si>
  <si>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</si>
  <si>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</si>
  <si>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</si>
  <si>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</si>
  <si>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</si>
  <si>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</si>
  <si>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</si>
  <si>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</si>
  <si>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</si>
  <si>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</si>
  <si>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</si>
  <si>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</si>
  <si>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</si>
  <si>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</si>
  <si>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</si>
  <si>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</si>
  <si>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</si>
  <si>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</si>
  <si>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</si>
  <si>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</si>
  <si>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</si>
  <si>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</si>
  <si>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</si>
  <si>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</si>
  <si>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</si>
  <si>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</si>
  <si>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</si>
  <si>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</si>
  <si>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</si>
  <si>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</si>
  <si>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</si>
  <si>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</si>
  <si>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</si>
  <si>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</si>
  <si>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</si>
  <si>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</si>
  <si>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</si>
  <si>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</si>
  <si>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</si>
  <si>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</si>
  <si>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</si>
  <si>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</si>
  <si>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</si>
  <si>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</si>
  <si>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</si>
  <si>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</si>
  <si>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</si>
  <si>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</si>
  <si>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</si>
  <si>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</si>
  <si>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</si>
  <si>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</si>
  <si>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</si>
  <si>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</si>
  <si>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</si>
  <si>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</si>
  <si>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</si>
  <si>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</si>
  <si>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</si>
  <si>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</si>
  <si>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</si>
  <si>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</si>
  <si>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</si>
  <si>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</si>
  <si>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</si>
  <si>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</si>
  <si>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</si>
  <si>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</si>
  <si>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</si>
  <si>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</si>
  <si>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</si>
  <si>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</si>
  <si>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</si>
  <si>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</si>
  <si>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</si>
  <si>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</si>
  <si>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</si>
  <si>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</si>
  <si>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</si>
  <si>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</si>
  <si>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</si>
  <si>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</si>
  <si>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</si>
  <si>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</si>
  <si>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</si>
  <si>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</si>
  <si>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</si>
  <si>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</si>
  <si>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</si>
  <si>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</si>
  <si>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</si>
  <si>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</si>
  <si>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</si>
  <si>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</si>
  <si>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</si>
  <si>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</si>
  <si>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</si>
  <si>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</si>
  <si>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</si>
  <si>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</si>
  <si>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</si>
  <si>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</si>
  <si>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</si>
  <si>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</si>
  <si>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</si>
  <si>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</si>
  <si>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</si>
  <si>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</si>
  <si>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</si>
  <si>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</si>
  <si>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</si>
  <si>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</si>
  <si>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</si>
  <si>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</si>
  <si>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</si>
  <si>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</si>
  <si>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</si>
  <si>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</si>
  <si>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</si>
  <si>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</si>
  <si>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</si>
  <si>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</si>
  <si>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</si>
  <si>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</si>
  <si>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</si>
  <si>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</si>
  <si>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organica de la Administración Pública del Estado de Michoacán de Ocampo</t>
  </si>
  <si>
    <t>N/D</t>
  </si>
  <si>
    <t>Presencial</t>
  </si>
  <si>
    <t>Variable</t>
  </si>
  <si>
    <t>Sin formatos</t>
  </si>
  <si>
    <t>Acta de nacimiento de la persona desaparecida / Fotografia reciente / Documento con el que se acredite parentezco  con la persona desaparecida / Identificación oficial del solicitante / Petición por escrito / Llenado de cuestionario</t>
  </si>
  <si>
    <t>Atención al migrante</t>
  </si>
  <si>
    <t>Dr. Miguel Silva</t>
  </si>
  <si>
    <t>105 Norte</t>
  </si>
  <si>
    <t>Centro</t>
  </si>
  <si>
    <t>Tangancicuaro</t>
  </si>
  <si>
    <t>Contraloria</t>
  </si>
  <si>
    <t>Acta de nacimiento del michoacano fallecido / Acta de defunción / Documento que acredite parentezco / Identificación oficial del solicitante / Petición por escrito / Estudio socioeconomico / Información de la funerario / CURP</t>
  </si>
  <si>
    <t>Tarjeta del seguro social o numero del seguro social / acta de nacimiento / identificacion oficial mexicana</t>
  </si>
  <si>
    <t>Identificación oficial mexicana / CURP</t>
  </si>
  <si>
    <t>Ley organica municipal del Estado de Michoacán</t>
  </si>
  <si>
    <t>Domicilio del solicitante en Estados Unidos / Fotografia reciente / Acta de nacimiento / 2 testigos</t>
  </si>
  <si>
    <t>Cita para visa</t>
  </si>
  <si>
    <t>Identificación oficial mexicana / Domicilio en el que habitara durante su estancia en Estados Unidos / Pasaporte Mexicano Vigente</t>
  </si>
  <si>
    <t>Identificación oficial mexicana o americana / Acta de nacimiento / comprobante medico / solicitud o petición</t>
  </si>
  <si>
    <t>Solicitud para actas del registro civil amerciano</t>
  </si>
  <si>
    <t>Original y copia de la identificacion mexicana o americana / copia simple del acta que se pretende solicitar o datos generales del acta  / pago de derechos ante autoridades americanas</t>
  </si>
  <si>
    <t>Solicitud par apostilles de actas americanas</t>
  </si>
  <si>
    <t>Documento original a apostillar / Original y copia de la identificacion mexicana o americana / pago de derechos que exige la autoridad americana</t>
  </si>
  <si>
    <t>Asesoria para doble nacionalidad</t>
  </si>
  <si>
    <t>Acta de nacimiento original / Apostille / traducción</t>
  </si>
  <si>
    <t>Traducción</t>
  </si>
  <si>
    <t>Original y copia simple del documento a traducir / original y copia de la identificación oficial del solicitante</t>
  </si>
  <si>
    <t>Solicitud mediante documentos</t>
  </si>
  <si>
    <t>Inmediato</t>
  </si>
  <si>
    <t>desarrollosocial@tangancicuaro.gob.mx</t>
  </si>
  <si>
    <t xml:space="preserve">Dr. Miguel Silva </t>
  </si>
  <si>
    <t>355 55 3 22 83</t>
  </si>
  <si>
    <t>Desarrollo social</t>
  </si>
  <si>
    <t>Copia de la credencial, curp, acta de nacimiento, comprobante de domicilio</t>
  </si>
  <si>
    <t>Zamora</t>
  </si>
  <si>
    <t>Atención Juridica</t>
  </si>
  <si>
    <t>Ley por una vida libre de violencia para las mujeres en el Estado de Michoacan</t>
  </si>
  <si>
    <t>Mujer víctima de cualquier tipo de violencia</t>
  </si>
  <si>
    <t>personal</t>
  </si>
  <si>
    <t>variado</t>
  </si>
  <si>
    <t>ninguno</t>
  </si>
  <si>
    <t>datos personales de identificación</t>
  </si>
  <si>
    <t>Evaluz</t>
  </si>
  <si>
    <t>Gallegos</t>
  </si>
  <si>
    <t>Salcedo</t>
  </si>
  <si>
    <t>instanciamujer@tangancicuaro.gob.mx</t>
  </si>
  <si>
    <t>Instancia de la mujer</t>
  </si>
  <si>
    <t>Tangancícuaro</t>
  </si>
  <si>
    <t>www.tangancicuaro.gob.mx</t>
  </si>
  <si>
    <t>Queja con el Contralor Municipal</t>
  </si>
  <si>
    <t>Atención Psicológica</t>
  </si>
  <si>
    <t>Atención Trabajo Social</t>
  </si>
  <si>
    <t>Mujeres victimas de violencia, canalizacion a Instituciones, busca de empleos, canalizacin en apoyos sociales</t>
  </si>
  <si>
    <t>Javier</t>
  </si>
  <si>
    <t>Rocha</t>
  </si>
  <si>
    <t>Magaña</t>
  </si>
  <si>
    <t>migrantes@tangancicuaro.gob.mx</t>
  </si>
  <si>
    <t>Es gratuito</t>
  </si>
  <si>
    <t xml:space="preserve"> localización de personas en EUA</t>
  </si>
  <si>
    <t>Personas desaperecidad en Estados Unidos o durante el tiempo de cruze</t>
  </si>
  <si>
    <t>Personas fallecidas en Estados Unidos pertencientes al Municipio</t>
  </si>
  <si>
    <t xml:space="preserve"> traslado del cuerpo de Estados unidos a México</t>
  </si>
  <si>
    <t>Personas que dependen economicamente del gobierno americano</t>
  </si>
  <si>
    <t>obtener ingresos para sobrevivir</t>
  </si>
  <si>
    <t>Identificación Oficial Mexicana</t>
  </si>
  <si>
    <t>identificarse</t>
  </si>
  <si>
    <t>Carta que comprende los datos del ciudadano en Estados Unidos</t>
  </si>
  <si>
    <t>Documentos validos para viajar</t>
  </si>
  <si>
    <t>beneficios de viaar legalmente a Estados Unidos</t>
  </si>
  <si>
    <t>Jimenez</t>
  </si>
  <si>
    <t>Chavez</t>
  </si>
  <si>
    <t>Altas,Modificaciones y cetificaciones de CURP</t>
  </si>
  <si>
    <t>Liberacion de Servicio Social</t>
  </si>
  <si>
    <t>Donación de planta</t>
  </si>
  <si>
    <t>Reforestación</t>
  </si>
  <si>
    <t>Asesoramiento técnico</t>
  </si>
  <si>
    <t>Gestión, manejo, tratamiento y disposición final de los residuos</t>
  </si>
  <si>
    <t>Tramitar el documento ante RENAPO</t>
  </si>
  <si>
    <t>Tramitar el documentos ante la secretaria correspondiente</t>
  </si>
  <si>
    <t>Proporcionar a la población planta para dotar al municipio de cobertura vegetal</t>
  </si>
  <si>
    <t>Recuperar los servicios ambientales que nos proporciona el arbolado en el municipio.</t>
  </si>
  <si>
    <t>Ofrecer al ciudadano asesoría, orientación y apoyo respecto a temas ambientales.</t>
  </si>
  <si>
    <t>Diseñar las estrategias, proyectos y acciones que el municipio debe realizar para lograr un manejo adecuado de los residuos, de acuerdo al contexto local, necesidades y prioridades, atendiendo a las normas establecidas a nivel federal y estatal.</t>
  </si>
  <si>
    <t>Disminuir la cantidad de residuos que llegan al relleno sanitario</t>
  </si>
  <si>
    <t>Reciclaton</t>
  </si>
  <si>
    <t>Acta de nacimiento e identificación oficial.</t>
  </si>
  <si>
    <t>Solicitud de la Escuela, acta de nacimiento, curp, fotografìa, identificación.</t>
  </si>
  <si>
    <t xml:space="preserve">Recepción de solicitudes de enero a marzo. </t>
  </si>
  <si>
    <t>Asistir a los eventos de reforestación con ropa adecuada y herramientas.</t>
  </si>
  <si>
    <t>Pertenecer al municipio</t>
  </si>
  <si>
    <t>Pertenecer al municipio. Aplicar la separación de sus residuos.</t>
  </si>
  <si>
    <t>Recepción de papel y cartón, medicamento caducado, pilas usadas, Pet, aluminio, bolsas. Asistir a los centros de acopio autorizados.</t>
  </si>
  <si>
    <t>Elsa</t>
  </si>
  <si>
    <t>Martinez</t>
  </si>
  <si>
    <t>Arteaga</t>
  </si>
  <si>
    <t>Leonardo</t>
  </si>
  <si>
    <t>Vega</t>
  </si>
  <si>
    <t>juventud@tangancicuaro.gob.mx</t>
  </si>
  <si>
    <t>ecologia@tangancicuaro.gob.mx</t>
  </si>
  <si>
    <t>Instituto de la juventud</t>
  </si>
  <si>
    <t>Medio ambiente y cambio climatico</t>
  </si>
  <si>
    <t>lunes a viernes 8:45 a 3:30</t>
  </si>
  <si>
    <t>Apoyo a la vivienda</t>
  </si>
  <si>
    <t xml:space="preserve">Juan Carlos </t>
  </si>
  <si>
    <t>Tangancicauro</t>
  </si>
  <si>
    <t>Lunes a viernes 8:45am a 3:30pm</t>
  </si>
  <si>
    <t>Pensión para adultos mayores</t>
  </si>
  <si>
    <t>gobmx@funcionpublica.gob.mx</t>
  </si>
  <si>
    <t>Guerrero ote</t>
  </si>
  <si>
    <t xml:space="preserve">Zamora </t>
  </si>
  <si>
    <t>01 800 007 3705 </t>
  </si>
  <si>
    <t>Secretaria de bienestar</t>
  </si>
  <si>
    <t>Enlace Desarrollo social</t>
  </si>
  <si>
    <t xml:space="preserve">programa nacional de becas para el Bienestar Benito Juarez </t>
  </si>
  <si>
    <t xml:space="preserve">5 de mayo </t>
  </si>
  <si>
    <t>http://www.gob.mx/cms/uploads/attachment/file/154882/Ficha_Delegacion_Estatal_PROSPERA_en_Michoacan.pdf</t>
  </si>
  <si>
    <t>Sin fundamento juridico, sin formatos</t>
  </si>
  <si>
    <t xml:space="preserve">Programa nacional de becas para el Bienestar Benito Juarez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</si>
</sst>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7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</cellStyleXfs>
  <cellXfs count="47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43" applyBorder="1" applyAlignment="1">
      <alignment horizontal="center" vertical="center"/>
    </xf>
    <xf numFmtId="14" fontId="5" fillId="3" borderId="1" xfId="43" applyNumberFormat="1" applyBorder="1" applyAlignment="1">
      <alignment horizontal="center" vertical="center"/>
    </xf>
    <xf numFmtId="0" fontId="3" fillId="3" borderId="1" xfId="37" applyFont="1" applyFill="1" applyBorder="1" applyAlignment="1" applyProtection="1">
      <alignment horizontal="center" vertical="center" wrapText="1"/>
    </xf>
    <xf numFmtId="0" fontId="0" fillId="3" borderId="1" xfId="43" applyFont="1" applyBorder="1" applyAlignment="1">
      <alignment horizontal="center" vertical="center"/>
    </xf>
    <xf numFmtId="0" fontId="5" fillId="3" borderId="1" xfId="30" applyBorder="1" applyAlignment="1" applyProtection="1">
      <alignment horizontal="center" vertical="center" wrapText="1"/>
    </xf>
    <xf numFmtId="0" fontId="0" fillId="3" borderId="1" xfId="31" applyFont="1" applyBorder="1" applyAlignment="1" applyProtection="1">
      <alignment horizontal="center" vertical="center" wrapText="1"/>
    </xf>
    <xf numFmtId="0" fontId="5" fillId="3" borderId="1" xfId="28" applyBorder="1" applyAlignment="1" applyProtection="1">
      <alignment horizontal="center" vertical="center" wrapText="1"/>
    </xf>
    <xf numFmtId="0" fontId="5" fillId="3" borderId="1" xfId="32" applyBorder="1" applyAlignment="1" applyProtection="1">
      <alignment horizontal="center" vertical="center" wrapText="1"/>
    </xf>
    <xf numFmtId="2" fontId="5" fillId="3" borderId="1" xfId="38" applyNumberFormat="1" applyBorder="1" applyAlignment="1" applyProtection="1">
      <alignment horizontal="center" vertical="center" wrapText="1"/>
    </xf>
    <xf numFmtId="0" fontId="5" fillId="3" borderId="1" xfId="39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5" fillId="3" borderId="1" xfId="39" applyFill="1" applyBorder="1" applyAlignment="1" applyProtection="1">
      <alignment horizontal="center" vertical="center" wrapText="1"/>
    </xf>
    <xf numFmtId="0" fontId="3" fillId="3" borderId="1" xfId="40" applyFont="1" applyBorder="1" applyAlignment="1" applyProtection="1">
      <alignment horizontal="center" vertical="center" wrapText="1"/>
    </xf>
    <xf numFmtId="0" fontId="3" fillId="3" borderId="1" xfId="33" applyFont="1" applyBorder="1" applyAlignment="1" applyProtection="1">
      <alignment horizontal="center" vertical="center" wrapText="1"/>
    </xf>
    <xf numFmtId="0" fontId="5" fillId="3" borderId="1" xfId="2" applyBorder="1" applyAlignment="1" applyProtection="1">
      <alignment horizontal="center" vertical="center" wrapText="1"/>
    </xf>
    <xf numFmtId="0" fontId="5" fillId="3" borderId="1" xfId="41" applyBorder="1" applyAlignment="1" applyProtection="1">
      <alignment horizontal="center" vertical="center" wrapText="1"/>
    </xf>
    <xf numFmtId="0" fontId="5" fillId="3" borderId="1" xfId="44" applyBorder="1" applyAlignment="1" applyProtection="1">
      <alignment horizontal="center" vertical="center" wrapText="1"/>
    </xf>
    <xf numFmtId="0" fontId="5" fillId="3" borderId="1" xfId="45" applyBorder="1" applyAlignment="1" applyProtection="1">
      <alignment horizontal="center" vertical="center" wrapText="1"/>
    </xf>
    <xf numFmtId="0" fontId="0" fillId="3" borderId="1" xfId="43" applyFont="1" applyBorder="1" applyAlignment="1">
      <alignment horizontal="center" vertical="center" wrapText="1"/>
    </xf>
    <xf numFmtId="0" fontId="5" fillId="3" borderId="1" xfId="31" applyBorder="1" applyAlignment="1" applyProtection="1">
      <alignment horizontal="center" vertical="center" wrapText="1"/>
    </xf>
    <xf numFmtId="0" fontId="3" fillId="3" borderId="1" xfId="40" applyFont="1" applyFill="1" applyBorder="1" applyAlignment="1" applyProtection="1">
      <alignment horizontal="center" vertical="center" wrapText="1"/>
    </xf>
    <xf numFmtId="0" fontId="5" fillId="3" borderId="1" xfId="40" applyBorder="1" applyAlignment="1" applyProtection="1">
      <alignment horizontal="center" vertical="center" wrapText="1"/>
    </xf>
    <xf numFmtId="0" fontId="5" fillId="3" borderId="1" xfId="33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3" applyFont="1" applyFill="1" applyBorder="1" applyAlignment="1" applyProtection="1">
      <alignment horizontal="center" vertical="center" wrapText="1"/>
    </xf>
    <xf numFmtId="0" fontId="5" fillId="3" borderId="1" xfId="28" applyBorder="1" applyAlignment="1">
      <alignment horizontal="center" vertical="center" wrapText="1"/>
    </xf>
    <xf numFmtId="0" fontId="5" fillId="3" borderId="1" xfId="37" applyBorder="1" applyAlignment="1" applyProtection="1">
      <alignment horizontal="center" vertical="center" wrapText="1"/>
    </xf>
    <xf numFmtId="0" fontId="5" fillId="3" borderId="1" xfId="37" applyBorder="1" applyAlignment="1">
      <alignment horizontal="center" vertical="center" wrapText="1"/>
    </xf>
    <xf numFmtId="0" fontId="6" fillId="3" borderId="1" xfId="37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25" applyBorder="1" applyAlignment="1" applyProtection="1">
      <alignment horizontal="center" vertical="center" wrapText="1"/>
    </xf>
    <xf numFmtId="0" fontId="3" fillId="3" borderId="1" xfId="4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46">
    <cellStyle name="Hipervínculo" xfId="1" builtinId="8"/>
    <cellStyle name="Hipervínculo 2" xfId="5"/>
    <cellStyle name="Hipervínculo 3" xfId="29"/>
    <cellStyle name="Hipervínculo 4" xfId="26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4"/>
    <cellStyle name="Normal 20" xfId="24"/>
    <cellStyle name="Normal 21" xfId="6"/>
    <cellStyle name="Normal 22" xfId="34"/>
    <cellStyle name="Normal 22 2" xfId="42"/>
    <cellStyle name="Normal 23" xfId="35"/>
    <cellStyle name="Normal 24" xfId="36"/>
    <cellStyle name="Normal 25" xfId="37"/>
    <cellStyle name="Normal 26" xfId="25"/>
    <cellStyle name="Normal 27" xfId="30"/>
    <cellStyle name="Normal 28" xfId="31"/>
    <cellStyle name="Normal 29" xfId="28"/>
    <cellStyle name="Normal 3" xfId="7"/>
    <cellStyle name="Normal 30" xfId="32"/>
    <cellStyle name="Normal 31" xfId="38"/>
    <cellStyle name="Normal 32" xfId="39"/>
    <cellStyle name="Normal 33" xfId="27"/>
    <cellStyle name="Normal 34" xfId="40"/>
    <cellStyle name="Normal 35" xfId="33"/>
    <cellStyle name="Normal 36" xfId="2"/>
    <cellStyle name="Normal 37" xfId="3"/>
    <cellStyle name="Normal 38" xfId="41"/>
    <cellStyle name="Normal 39" xfId="44"/>
    <cellStyle name="Normal 4" xfId="8"/>
    <cellStyle name="Normal 40" xfId="45"/>
    <cellStyle name="Normal 41" xfId="43"/>
    <cellStyle name="Normal 5" xfId="10"/>
    <cellStyle name="Normal 6" xfId="9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7%20FormatoXXXV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grantes@tangancicuaro.gob.mx" TargetMode="External"/><Relationship Id="rId13" Type="http://schemas.openxmlformats.org/officeDocument/2006/relationships/hyperlink" Target="mailto:migrantes@tangancicuaro.gob.mx" TargetMode="External"/><Relationship Id="rId18" Type="http://schemas.openxmlformats.org/officeDocument/2006/relationships/hyperlink" Target="mailto:ecologia@tangancicuaro.gob.mx" TargetMode="External"/><Relationship Id="rId26" Type="http://schemas.openxmlformats.org/officeDocument/2006/relationships/hyperlink" Target="http://www.tangancicuaro.gob.mx/" TargetMode="External"/><Relationship Id="rId3" Type="http://schemas.openxmlformats.org/officeDocument/2006/relationships/hyperlink" Target="mailto:instanciamujer@tangancicuaro.gob.mx" TargetMode="External"/><Relationship Id="rId21" Type="http://schemas.openxmlformats.org/officeDocument/2006/relationships/hyperlink" Target="http://www.tangancicuaro.gob.mx/" TargetMode="External"/><Relationship Id="rId34" Type="http://schemas.openxmlformats.org/officeDocument/2006/relationships/hyperlink" Target="mailto:desarrollosocial@tangancicuaro.gob.mx" TargetMode="External"/><Relationship Id="rId7" Type="http://schemas.openxmlformats.org/officeDocument/2006/relationships/hyperlink" Target="mailto:migrantes@tangancicuaro.gob.mx" TargetMode="External"/><Relationship Id="rId12" Type="http://schemas.openxmlformats.org/officeDocument/2006/relationships/hyperlink" Target="mailto:migrantes@tangancicuaro.gob.mx" TargetMode="External"/><Relationship Id="rId17" Type="http://schemas.openxmlformats.org/officeDocument/2006/relationships/hyperlink" Target="mailto:juventud@tangancicuaro.gob.mx" TargetMode="External"/><Relationship Id="rId25" Type="http://schemas.openxmlformats.org/officeDocument/2006/relationships/hyperlink" Target="http://www.tangancicuaro.gob.mx/" TargetMode="External"/><Relationship Id="rId33" Type="http://schemas.openxmlformats.org/officeDocument/2006/relationships/hyperlink" Target="mailto:gobmx@funcionpublica.gob.mx" TargetMode="External"/><Relationship Id="rId2" Type="http://schemas.openxmlformats.org/officeDocument/2006/relationships/hyperlink" Target="mailto:instanciamujer@tangancicuaro.gob.mx" TargetMode="External"/><Relationship Id="rId16" Type="http://schemas.openxmlformats.org/officeDocument/2006/relationships/hyperlink" Target="mailto:juventud@tangancicuaro.gob.mx" TargetMode="External"/><Relationship Id="rId20" Type="http://schemas.openxmlformats.org/officeDocument/2006/relationships/hyperlink" Target="http://www.tangancicuaro.gob.mx/" TargetMode="External"/><Relationship Id="rId29" Type="http://schemas.openxmlformats.org/officeDocument/2006/relationships/hyperlink" Target="http://www.tangancicuaro.gob.mx/" TargetMode="External"/><Relationship Id="rId1" Type="http://schemas.openxmlformats.org/officeDocument/2006/relationships/hyperlink" Target="mailto:instanciamujer@tangancicuaro.gob.mx" TargetMode="External"/><Relationship Id="rId6" Type="http://schemas.openxmlformats.org/officeDocument/2006/relationships/hyperlink" Target="mailto:migrantes@tangancicuaro.gob.mx" TargetMode="External"/><Relationship Id="rId11" Type="http://schemas.openxmlformats.org/officeDocument/2006/relationships/hyperlink" Target="mailto:migrantes@tangancicuaro.gob.mx" TargetMode="External"/><Relationship Id="rId24" Type="http://schemas.openxmlformats.org/officeDocument/2006/relationships/hyperlink" Target="http://www.tangancicuaro.gob.mx/" TargetMode="External"/><Relationship Id="rId32" Type="http://schemas.openxmlformats.org/officeDocument/2006/relationships/hyperlink" Target="mailto:desarrollosocial@tangancicuaro.gob.mx" TargetMode="External"/><Relationship Id="rId5" Type="http://schemas.openxmlformats.org/officeDocument/2006/relationships/hyperlink" Target="mailto:migrantes@tangancicuaro.gob.mx" TargetMode="External"/><Relationship Id="rId15" Type="http://schemas.openxmlformats.org/officeDocument/2006/relationships/hyperlink" Target="mailto:migrantes@tangancicuaro.gob.mx" TargetMode="External"/><Relationship Id="rId23" Type="http://schemas.openxmlformats.org/officeDocument/2006/relationships/hyperlink" Target="http://www.tangancicuaro.gob.mx/" TargetMode="External"/><Relationship Id="rId28" Type="http://schemas.openxmlformats.org/officeDocument/2006/relationships/hyperlink" Target="http://www.tangancicuaro.gob.mx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migrantes@tangancicuaro.gob.mx" TargetMode="External"/><Relationship Id="rId19" Type="http://schemas.openxmlformats.org/officeDocument/2006/relationships/hyperlink" Target="mailto:ecologia@tangancicuaro.gob.mx" TargetMode="External"/><Relationship Id="rId31" Type="http://schemas.openxmlformats.org/officeDocument/2006/relationships/hyperlink" Target="mailto:desarrollosocial@tangancicuaro.gob.mx" TargetMode="External"/><Relationship Id="rId4" Type="http://schemas.openxmlformats.org/officeDocument/2006/relationships/hyperlink" Target="mailto:migrantes@tangancicuaro.gob.mx" TargetMode="External"/><Relationship Id="rId9" Type="http://schemas.openxmlformats.org/officeDocument/2006/relationships/hyperlink" Target="mailto:migrantes@tangancicuaro.gob.mx" TargetMode="External"/><Relationship Id="rId14" Type="http://schemas.openxmlformats.org/officeDocument/2006/relationships/hyperlink" Target="mailto:migrantes@tangancicuaro.gob.mx" TargetMode="External"/><Relationship Id="rId22" Type="http://schemas.openxmlformats.org/officeDocument/2006/relationships/hyperlink" Target="http://www.tangancicuaro.gob.mx/" TargetMode="External"/><Relationship Id="rId27" Type="http://schemas.openxmlformats.org/officeDocument/2006/relationships/hyperlink" Target="http://www.tangancicuaro.gob.mx/" TargetMode="External"/><Relationship Id="rId30" Type="http://schemas.openxmlformats.org/officeDocument/2006/relationships/hyperlink" Target="mailto:gobmx@funcionpublica.gob.mx" TargetMode="External"/><Relationship Id="rId35" Type="http://schemas.openxmlformats.org/officeDocument/2006/relationships/hyperlink" Target="http://www.gob.mx/cms/uploads/attachment/file/154882/Ficha_Delegacion_Estatal_PROSPERA_en_Michoac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tabSelected="1" topLeftCell="A2" workbookViewId="0">
      <selection activeCell="AL9" sqref="AL9:AM31"/>
    </sheetView>
  </sheetViews>
  <sheetFormatPr baseColWidth="10" defaultColWidth="9.140625" defaultRowHeight="15" x14ac:dyDescent="0.25"/>
  <cols>
    <col min="1" max="1" width="8" style="2" bestFit="1" customWidth="1"/>
    <col min="2" max="2" width="11.5703125" style="2" customWidth="1"/>
    <col min="3" max="3" width="13" style="2" customWidth="1"/>
    <col min="4" max="4" width="19.140625" style="2" customWidth="1"/>
    <col min="5" max="5" width="15" style="2" customWidth="1"/>
    <col min="6" max="6" width="18.140625" style="2" bestFit="1" customWidth="1"/>
    <col min="7" max="8" width="12.42578125" style="2" customWidth="1"/>
    <col min="9" max="9" width="10.140625" style="2" customWidth="1"/>
    <col min="10" max="10" width="12.85546875" style="2" customWidth="1"/>
    <col min="11" max="11" width="55" style="2" customWidth="1"/>
    <col min="12" max="12" width="16.140625" style="2" customWidth="1"/>
    <col min="13" max="13" width="18" style="2" customWidth="1"/>
    <col min="14" max="14" width="11.7109375" style="2" customWidth="1"/>
    <col min="15" max="15" width="13.140625" style="2" customWidth="1"/>
    <col min="16" max="16" width="14.42578125" style="2" customWidth="1"/>
    <col min="17" max="17" width="18.42578125" style="2" customWidth="1"/>
    <col min="18" max="18" width="13.5703125" style="2" customWidth="1"/>
    <col min="19" max="19" width="9.85546875" style="2" customWidth="1"/>
    <col min="20" max="20" width="8.7109375" style="2" customWidth="1"/>
    <col min="21" max="21" width="7.42578125" style="2" customWidth="1"/>
    <col min="22" max="22" width="8.140625" style="2" customWidth="1"/>
    <col min="23" max="23" width="11.85546875" style="2" customWidth="1"/>
    <col min="24" max="24" width="13.140625" style="2" customWidth="1"/>
    <col min="25" max="25" width="8.42578125" style="2" customWidth="1"/>
    <col min="26" max="26" width="13.7109375" style="2" customWidth="1"/>
    <col min="27" max="27" width="9.42578125" style="2" customWidth="1"/>
    <col min="28" max="28" width="14.5703125" style="2" customWidth="1"/>
    <col min="29" max="29" width="9.7109375" style="2" customWidth="1"/>
    <col min="30" max="30" width="11.140625" style="2" customWidth="1"/>
    <col min="31" max="31" width="6.85546875" style="2" customWidth="1"/>
    <col min="32" max="32" width="10.7109375" style="2" customWidth="1"/>
    <col min="33" max="33" width="10.85546875" style="2" customWidth="1"/>
    <col min="34" max="34" width="19.5703125" style="2" customWidth="1"/>
    <col min="35" max="35" width="13.42578125" style="2" customWidth="1"/>
    <col min="36" max="36" width="14.28515625" style="2" customWidth="1"/>
    <col min="37" max="37" width="19.5703125" style="2" customWidth="1"/>
    <col min="38" max="38" width="10.85546875" style="2" customWidth="1"/>
    <col min="39" max="39" width="11.85546875" style="2" customWidth="1"/>
    <col min="40" max="40" width="12.28515625" style="2" customWidth="1"/>
    <col min="41" max="41" width="9.140625" style="2"/>
  </cols>
  <sheetData>
    <row r="1" spans="1:41" hidden="1" x14ac:dyDescent="0.25">
      <c r="A1" s="2" t="s">
        <v>0</v>
      </c>
    </row>
    <row r="2" spans="1:4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1" ht="63" customHeight="1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1" ht="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1" x14ac:dyDescent="0.25">
      <c r="A6" s="44" t="s">
        <v>55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</row>
    <row r="7" spans="1:41" ht="63.7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1" ht="60" x14ac:dyDescent="0.25">
      <c r="A8" s="5">
        <v>2019</v>
      </c>
      <c r="B8" s="6">
        <v>43739</v>
      </c>
      <c r="C8" s="6">
        <v>43830</v>
      </c>
      <c r="D8" s="7" t="s">
        <v>295</v>
      </c>
      <c r="E8" s="7" t="s">
        <v>295</v>
      </c>
      <c r="F8" s="8" t="s">
        <v>193</v>
      </c>
      <c r="G8" s="9" t="s">
        <v>220</v>
      </c>
      <c r="H8" s="10" t="s">
        <v>194</v>
      </c>
      <c r="I8" s="11" t="s">
        <v>221</v>
      </c>
      <c r="J8" s="5"/>
      <c r="K8" s="12" t="s">
        <v>226</v>
      </c>
      <c r="L8" s="13">
        <v>0</v>
      </c>
      <c r="M8" s="5"/>
      <c r="N8" s="14" t="s">
        <v>296</v>
      </c>
      <c r="O8" s="14" t="s">
        <v>262</v>
      </c>
      <c r="P8" s="14" t="s">
        <v>263</v>
      </c>
      <c r="Q8" s="15" t="s">
        <v>222</v>
      </c>
      <c r="R8" s="16" t="s">
        <v>225</v>
      </c>
      <c r="S8" s="5" t="s">
        <v>102</v>
      </c>
      <c r="T8" s="17" t="s">
        <v>223</v>
      </c>
      <c r="U8" s="17">
        <v>105</v>
      </c>
      <c r="V8" s="5"/>
      <c r="W8" s="5" t="s">
        <v>143</v>
      </c>
      <c r="X8" s="5" t="s">
        <v>202</v>
      </c>
      <c r="Y8" s="5">
        <v>1</v>
      </c>
      <c r="Z8" s="5" t="s">
        <v>297</v>
      </c>
      <c r="AA8" s="5">
        <v>85</v>
      </c>
      <c r="AB8" s="5" t="s">
        <v>202</v>
      </c>
      <c r="AC8" s="5">
        <v>16</v>
      </c>
      <c r="AD8" s="5" t="s">
        <v>166</v>
      </c>
      <c r="AE8" s="5">
        <v>59750</v>
      </c>
      <c r="AF8" s="18" t="s">
        <v>224</v>
      </c>
      <c r="AG8" s="19" t="s">
        <v>298</v>
      </c>
      <c r="AH8" s="15" t="s">
        <v>222</v>
      </c>
      <c r="AI8" s="20" t="s">
        <v>242</v>
      </c>
      <c r="AJ8" s="21" t="s">
        <v>225</v>
      </c>
      <c r="AK8" s="22" t="s">
        <v>225</v>
      </c>
      <c r="AL8" s="40">
        <v>43846</v>
      </c>
      <c r="AM8" s="40">
        <v>43846</v>
      </c>
      <c r="AN8" s="23" t="s">
        <v>309</v>
      </c>
    </row>
    <row r="9" spans="1:41" ht="60" x14ac:dyDescent="0.25">
      <c r="A9" s="5">
        <v>2019</v>
      </c>
      <c r="B9" s="6">
        <v>43739</v>
      </c>
      <c r="C9" s="6">
        <v>43830</v>
      </c>
      <c r="D9" s="7" t="s">
        <v>299</v>
      </c>
      <c r="E9" s="7" t="s">
        <v>299</v>
      </c>
      <c r="F9" s="8" t="s">
        <v>193</v>
      </c>
      <c r="G9" s="9" t="s">
        <v>220</v>
      </c>
      <c r="H9" s="24" t="s">
        <v>193</v>
      </c>
      <c r="I9" s="11" t="s">
        <v>193</v>
      </c>
      <c r="J9" s="5"/>
      <c r="K9" s="12" t="s">
        <v>193</v>
      </c>
      <c r="L9" s="13">
        <v>1160</v>
      </c>
      <c r="M9" s="5"/>
      <c r="N9" s="14" t="s">
        <v>296</v>
      </c>
      <c r="O9" s="14" t="s">
        <v>262</v>
      </c>
      <c r="P9" s="14" t="s">
        <v>263</v>
      </c>
      <c r="Q9" s="15" t="s">
        <v>300</v>
      </c>
      <c r="R9" s="16" t="s">
        <v>225</v>
      </c>
      <c r="S9" s="16" t="s">
        <v>102</v>
      </c>
      <c r="T9" s="25" t="s">
        <v>301</v>
      </c>
      <c r="U9" s="26">
        <v>82</v>
      </c>
      <c r="V9" s="5"/>
      <c r="W9" s="5" t="s">
        <v>143</v>
      </c>
      <c r="X9" s="5" t="s">
        <v>202</v>
      </c>
      <c r="Y9" s="5"/>
      <c r="Z9" s="5" t="s">
        <v>302</v>
      </c>
      <c r="AA9" s="5"/>
      <c r="AB9" s="5" t="s">
        <v>227</v>
      </c>
      <c r="AC9" s="5">
        <v>16</v>
      </c>
      <c r="AD9" s="5" t="s">
        <v>166</v>
      </c>
      <c r="AE9" s="5"/>
      <c r="AF9" s="18" t="s">
        <v>303</v>
      </c>
      <c r="AG9" s="5" t="s">
        <v>193</v>
      </c>
      <c r="AH9" s="15" t="s">
        <v>300</v>
      </c>
      <c r="AI9" s="20" t="s">
        <v>242</v>
      </c>
      <c r="AJ9" s="21" t="s">
        <v>304</v>
      </c>
      <c r="AK9" s="22" t="s">
        <v>305</v>
      </c>
      <c r="AL9" s="40">
        <v>43846</v>
      </c>
      <c r="AM9" s="40">
        <v>43846</v>
      </c>
      <c r="AN9" s="23" t="s">
        <v>309</v>
      </c>
      <c r="AO9" s="4"/>
    </row>
    <row r="10" spans="1:41" ht="76.5" x14ac:dyDescent="0.25">
      <c r="A10" s="5">
        <v>2019</v>
      </c>
      <c r="B10" s="6">
        <v>43739</v>
      </c>
      <c r="C10" s="6">
        <v>43830</v>
      </c>
      <c r="D10" s="7" t="s">
        <v>310</v>
      </c>
      <c r="E10" s="7" t="s">
        <v>306</v>
      </c>
      <c r="F10" s="8" t="s">
        <v>193</v>
      </c>
      <c r="G10" s="9" t="s">
        <v>220</v>
      </c>
      <c r="H10" s="24" t="s">
        <v>193</v>
      </c>
      <c r="I10" s="11" t="s">
        <v>193</v>
      </c>
      <c r="J10" s="5"/>
      <c r="K10" s="12" t="s">
        <v>193</v>
      </c>
      <c r="L10" s="13">
        <v>0</v>
      </c>
      <c r="M10" s="5"/>
      <c r="N10" s="14" t="s">
        <v>296</v>
      </c>
      <c r="O10" s="14" t="s">
        <v>262</v>
      </c>
      <c r="P10" s="14" t="s">
        <v>263</v>
      </c>
      <c r="Q10" s="15" t="s">
        <v>222</v>
      </c>
      <c r="R10" s="16" t="s">
        <v>225</v>
      </c>
      <c r="S10" s="16" t="s">
        <v>102</v>
      </c>
      <c r="T10" s="25" t="s">
        <v>307</v>
      </c>
      <c r="U10" s="26">
        <v>490</v>
      </c>
      <c r="V10" s="5"/>
      <c r="W10" s="5" t="s">
        <v>143</v>
      </c>
      <c r="X10" s="5" t="s">
        <v>202</v>
      </c>
      <c r="Y10" s="5"/>
      <c r="Z10" s="5" t="s">
        <v>302</v>
      </c>
      <c r="AA10" s="5"/>
      <c r="AB10" s="5" t="s">
        <v>227</v>
      </c>
      <c r="AC10" s="5">
        <v>16</v>
      </c>
      <c r="AD10" s="5" t="s">
        <v>166</v>
      </c>
      <c r="AE10" s="5"/>
      <c r="AF10" s="27">
        <v>3515205860</v>
      </c>
      <c r="AG10" s="5" t="s">
        <v>193</v>
      </c>
      <c r="AH10" s="15" t="s">
        <v>308</v>
      </c>
      <c r="AI10" s="20" t="s">
        <v>242</v>
      </c>
      <c r="AJ10" s="21" t="s">
        <v>304</v>
      </c>
      <c r="AK10" s="22" t="s">
        <v>305</v>
      </c>
      <c r="AL10" s="40">
        <v>43846</v>
      </c>
      <c r="AM10" s="40">
        <v>43846</v>
      </c>
      <c r="AN10" s="23" t="s">
        <v>309</v>
      </c>
      <c r="AO10" s="4"/>
    </row>
    <row r="11" spans="1:41" ht="105" x14ac:dyDescent="0.25">
      <c r="A11" s="39">
        <v>2019</v>
      </c>
      <c r="B11" s="6">
        <v>43739</v>
      </c>
      <c r="C11" s="6">
        <v>43830</v>
      </c>
      <c r="D11" s="39"/>
      <c r="E11" s="28" t="s">
        <v>252</v>
      </c>
      <c r="F11" s="28" t="s">
        <v>192</v>
      </c>
      <c r="G11" s="28" t="s">
        <v>251</v>
      </c>
      <c r="H11" s="28" t="s">
        <v>194</v>
      </c>
      <c r="I11" s="28" t="s">
        <v>195</v>
      </c>
      <c r="J11" s="28"/>
      <c r="K11" s="28" t="s">
        <v>197</v>
      </c>
      <c r="L11" s="29">
        <v>0</v>
      </c>
      <c r="M11" s="28" t="s">
        <v>250</v>
      </c>
      <c r="N11" s="28" t="s">
        <v>246</v>
      </c>
      <c r="O11" s="28" t="s">
        <v>248</v>
      </c>
      <c r="P11" s="28" t="s">
        <v>247</v>
      </c>
      <c r="Q11" s="30" t="s">
        <v>249</v>
      </c>
      <c r="R11" s="31" t="s">
        <v>198</v>
      </c>
      <c r="S11" s="28" t="s">
        <v>102</v>
      </c>
      <c r="T11" s="28" t="s">
        <v>199</v>
      </c>
      <c r="U11" s="28" t="s">
        <v>200</v>
      </c>
      <c r="V11" s="28"/>
      <c r="W11" s="39" t="s">
        <v>143</v>
      </c>
      <c r="X11" s="28" t="s">
        <v>201</v>
      </c>
      <c r="Y11" s="28">
        <v>1</v>
      </c>
      <c r="Z11" s="28" t="s">
        <v>202</v>
      </c>
      <c r="AA11" s="28">
        <v>85</v>
      </c>
      <c r="AB11" s="28" t="str">
        <f>Z11</f>
        <v>Tangancicuaro</v>
      </c>
      <c r="AC11" s="28">
        <v>16</v>
      </c>
      <c r="AD11" s="28" t="s">
        <v>166</v>
      </c>
      <c r="AE11" s="28">
        <v>59750</v>
      </c>
      <c r="AF11" s="28">
        <v>3555532001</v>
      </c>
      <c r="AG11" s="28" t="s">
        <v>294</v>
      </c>
      <c r="AH11" s="30" t="s">
        <v>249</v>
      </c>
      <c r="AI11" s="28" t="s">
        <v>242</v>
      </c>
      <c r="AJ11" s="28" t="s">
        <v>203</v>
      </c>
      <c r="AK11" s="28" t="s">
        <v>198</v>
      </c>
      <c r="AL11" s="40">
        <v>43846</v>
      </c>
      <c r="AM11" s="40">
        <v>43846</v>
      </c>
      <c r="AN11" s="28" t="s">
        <v>196</v>
      </c>
    </row>
    <row r="12" spans="1:41" ht="75" x14ac:dyDescent="0.25">
      <c r="A12" s="39">
        <v>2019</v>
      </c>
      <c r="B12" s="6">
        <v>43739</v>
      </c>
      <c r="C12" s="6">
        <v>43830</v>
      </c>
      <c r="D12" s="39"/>
      <c r="E12" s="28" t="s">
        <v>253</v>
      </c>
      <c r="F12" s="28" t="str">
        <f>F11</f>
        <v>Ley organica de la Administración Pública del Estado de Michoacán de Ocampo</v>
      </c>
      <c r="G12" s="28" t="s">
        <v>254</v>
      </c>
      <c r="H12" s="28" t="s">
        <v>194</v>
      </c>
      <c r="I12" s="28" t="s">
        <v>195</v>
      </c>
      <c r="J12" s="28"/>
      <c r="K12" s="28" t="s">
        <v>204</v>
      </c>
      <c r="L12" s="29">
        <v>0</v>
      </c>
      <c r="M12" s="28" t="s">
        <v>250</v>
      </c>
      <c r="N12" s="28" t="s">
        <v>246</v>
      </c>
      <c r="O12" s="28" t="s">
        <v>248</v>
      </c>
      <c r="P12" s="28" t="s">
        <v>247</v>
      </c>
      <c r="Q12" s="30" t="s">
        <v>249</v>
      </c>
      <c r="R12" s="31" t="s">
        <v>198</v>
      </c>
      <c r="S12" s="28" t="s">
        <v>102</v>
      </c>
      <c r="T12" s="28" t="s">
        <v>199</v>
      </c>
      <c r="U12" s="28" t="s">
        <v>200</v>
      </c>
      <c r="V12" s="28"/>
      <c r="W12" s="39" t="s">
        <v>143</v>
      </c>
      <c r="X12" s="28" t="s">
        <v>201</v>
      </c>
      <c r="Y12" s="28">
        <v>1</v>
      </c>
      <c r="Z12" s="28" t="s">
        <v>202</v>
      </c>
      <c r="AA12" s="28">
        <v>85</v>
      </c>
      <c r="AB12" s="28" t="str">
        <f t="shared" ref="AB12:AB21" si="0">Z12</f>
        <v>Tangancicuaro</v>
      </c>
      <c r="AC12" s="28">
        <v>16</v>
      </c>
      <c r="AD12" s="28" t="s">
        <v>166</v>
      </c>
      <c r="AE12" s="28">
        <v>59750</v>
      </c>
      <c r="AF12" s="28">
        <v>3555532001</v>
      </c>
      <c r="AG12" s="28" t="s">
        <v>294</v>
      </c>
      <c r="AH12" s="30" t="s">
        <v>249</v>
      </c>
      <c r="AI12" s="28" t="s">
        <v>242</v>
      </c>
      <c r="AJ12" s="28" t="s">
        <v>203</v>
      </c>
      <c r="AK12" s="28" t="s">
        <v>198</v>
      </c>
      <c r="AL12" s="40">
        <v>43846</v>
      </c>
      <c r="AM12" s="40">
        <v>43846</v>
      </c>
      <c r="AN12" s="28" t="s">
        <v>196</v>
      </c>
    </row>
    <row r="13" spans="1:41" ht="75" x14ac:dyDescent="0.25">
      <c r="A13" s="39">
        <v>2019</v>
      </c>
      <c r="B13" s="6">
        <v>43739</v>
      </c>
      <c r="C13" s="6">
        <v>43830</v>
      </c>
      <c r="D13" s="39"/>
      <c r="E13" s="28" t="s">
        <v>255</v>
      </c>
      <c r="F13" s="28" t="str">
        <f>F12</f>
        <v>Ley organica de la Administración Pública del Estado de Michoacán de Ocampo</v>
      </c>
      <c r="G13" s="28" t="s">
        <v>256</v>
      </c>
      <c r="H13" s="28" t="s">
        <v>194</v>
      </c>
      <c r="I13" s="28" t="s">
        <v>195</v>
      </c>
      <c r="J13" s="28"/>
      <c r="K13" s="28" t="s">
        <v>205</v>
      </c>
      <c r="L13" s="29">
        <v>0</v>
      </c>
      <c r="M13" s="28" t="s">
        <v>250</v>
      </c>
      <c r="N13" s="28" t="s">
        <v>246</v>
      </c>
      <c r="O13" s="28" t="s">
        <v>248</v>
      </c>
      <c r="P13" s="28" t="s">
        <v>247</v>
      </c>
      <c r="Q13" s="30" t="s">
        <v>249</v>
      </c>
      <c r="R13" s="31" t="s">
        <v>198</v>
      </c>
      <c r="S13" s="28" t="s">
        <v>102</v>
      </c>
      <c r="T13" s="28" t="s">
        <v>199</v>
      </c>
      <c r="U13" s="28" t="s">
        <v>200</v>
      </c>
      <c r="V13" s="28"/>
      <c r="W13" s="39" t="s">
        <v>143</v>
      </c>
      <c r="X13" s="28" t="s">
        <v>201</v>
      </c>
      <c r="Y13" s="28">
        <v>1</v>
      </c>
      <c r="Z13" s="28" t="s">
        <v>202</v>
      </c>
      <c r="AA13" s="28">
        <v>85</v>
      </c>
      <c r="AB13" s="28" t="str">
        <f t="shared" si="0"/>
        <v>Tangancicuaro</v>
      </c>
      <c r="AC13" s="28">
        <v>16</v>
      </c>
      <c r="AD13" s="28" t="s">
        <v>166</v>
      </c>
      <c r="AE13" s="28">
        <v>59750</v>
      </c>
      <c r="AF13" s="28">
        <v>3555532001</v>
      </c>
      <c r="AG13" s="28" t="s">
        <v>294</v>
      </c>
      <c r="AH13" s="30" t="s">
        <v>249</v>
      </c>
      <c r="AI13" s="28" t="s">
        <v>242</v>
      </c>
      <c r="AJ13" s="28" t="s">
        <v>203</v>
      </c>
      <c r="AK13" s="28" t="s">
        <v>198</v>
      </c>
      <c r="AL13" s="40">
        <v>43846</v>
      </c>
      <c r="AM13" s="40">
        <v>43846</v>
      </c>
      <c r="AN13" s="28" t="s">
        <v>196</v>
      </c>
    </row>
    <row r="14" spans="1:41" ht="75" x14ac:dyDescent="0.25">
      <c r="A14" s="39">
        <v>2019</v>
      </c>
      <c r="B14" s="6">
        <v>43739</v>
      </c>
      <c r="C14" s="6">
        <v>43830</v>
      </c>
      <c r="D14" s="39"/>
      <c r="E14" s="28" t="s">
        <v>257</v>
      </c>
      <c r="F14" s="28" t="str">
        <f>F13</f>
        <v>Ley organica de la Administración Pública del Estado de Michoacán de Ocampo</v>
      </c>
      <c r="G14" s="28" t="s">
        <v>258</v>
      </c>
      <c r="H14" s="28" t="s">
        <v>194</v>
      </c>
      <c r="I14" s="28" t="s">
        <v>195</v>
      </c>
      <c r="J14" s="28"/>
      <c r="K14" s="32" t="s">
        <v>206</v>
      </c>
      <c r="L14" s="29">
        <v>0</v>
      </c>
      <c r="M14" s="28" t="s">
        <v>250</v>
      </c>
      <c r="N14" s="28" t="s">
        <v>246</v>
      </c>
      <c r="O14" s="28" t="s">
        <v>248</v>
      </c>
      <c r="P14" s="28" t="s">
        <v>247</v>
      </c>
      <c r="Q14" s="30" t="s">
        <v>249</v>
      </c>
      <c r="R14" s="31" t="s">
        <v>198</v>
      </c>
      <c r="S14" s="28" t="s">
        <v>102</v>
      </c>
      <c r="T14" s="28" t="s">
        <v>199</v>
      </c>
      <c r="U14" s="28" t="s">
        <v>200</v>
      </c>
      <c r="V14" s="28"/>
      <c r="W14" s="39" t="s">
        <v>143</v>
      </c>
      <c r="X14" s="28" t="s">
        <v>201</v>
      </c>
      <c r="Y14" s="28">
        <v>1</v>
      </c>
      <c r="Z14" s="28" t="s">
        <v>202</v>
      </c>
      <c r="AA14" s="28">
        <v>85</v>
      </c>
      <c r="AB14" s="28" t="str">
        <f t="shared" si="0"/>
        <v>Tangancicuaro</v>
      </c>
      <c r="AC14" s="28">
        <v>16</v>
      </c>
      <c r="AD14" s="28" t="s">
        <v>166</v>
      </c>
      <c r="AE14" s="28">
        <v>59750</v>
      </c>
      <c r="AF14" s="28">
        <v>3555532001</v>
      </c>
      <c r="AG14" s="28" t="s">
        <v>294</v>
      </c>
      <c r="AH14" s="30" t="s">
        <v>249</v>
      </c>
      <c r="AI14" s="28" t="s">
        <v>242</v>
      </c>
      <c r="AJ14" s="28" t="s">
        <v>203</v>
      </c>
      <c r="AK14" s="28" t="s">
        <v>198</v>
      </c>
      <c r="AL14" s="40">
        <v>43846</v>
      </c>
      <c r="AM14" s="40">
        <v>43846</v>
      </c>
      <c r="AN14" s="28" t="s">
        <v>196</v>
      </c>
    </row>
    <row r="15" spans="1:41" ht="75" x14ac:dyDescent="0.25">
      <c r="A15" s="39">
        <v>2019</v>
      </c>
      <c r="B15" s="6">
        <v>43739</v>
      </c>
      <c r="C15" s="6">
        <v>43830</v>
      </c>
      <c r="D15" s="39"/>
      <c r="E15" s="28" t="s">
        <v>259</v>
      </c>
      <c r="F15" s="28" t="s">
        <v>207</v>
      </c>
      <c r="G15" s="28" t="s">
        <v>258</v>
      </c>
      <c r="H15" s="28" t="s">
        <v>194</v>
      </c>
      <c r="I15" s="28" t="s">
        <v>195</v>
      </c>
      <c r="J15" s="28"/>
      <c r="K15" s="32" t="s">
        <v>208</v>
      </c>
      <c r="L15" s="29">
        <v>0</v>
      </c>
      <c r="M15" s="28" t="s">
        <v>250</v>
      </c>
      <c r="N15" s="28" t="s">
        <v>246</v>
      </c>
      <c r="O15" s="28" t="s">
        <v>248</v>
      </c>
      <c r="P15" s="28" t="s">
        <v>247</v>
      </c>
      <c r="Q15" s="30" t="s">
        <v>249</v>
      </c>
      <c r="R15" s="31" t="s">
        <v>198</v>
      </c>
      <c r="S15" s="28" t="s">
        <v>102</v>
      </c>
      <c r="T15" s="28" t="s">
        <v>199</v>
      </c>
      <c r="U15" s="28" t="s">
        <v>200</v>
      </c>
      <c r="V15" s="28"/>
      <c r="W15" s="39" t="s">
        <v>143</v>
      </c>
      <c r="X15" s="28" t="s">
        <v>201</v>
      </c>
      <c r="Y15" s="28">
        <v>1</v>
      </c>
      <c r="Z15" s="28" t="s">
        <v>202</v>
      </c>
      <c r="AA15" s="28">
        <v>85</v>
      </c>
      <c r="AB15" s="28" t="str">
        <f t="shared" si="0"/>
        <v>Tangancicuaro</v>
      </c>
      <c r="AC15" s="28">
        <v>16</v>
      </c>
      <c r="AD15" s="28" t="s">
        <v>166</v>
      </c>
      <c r="AE15" s="28">
        <v>59750</v>
      </c>
      <c r="AF15" s="28">
        <v>3555532001</v>
      </c>
      <c r="AG15" s="28" t="s">
        <v>294</v>
      </c>
      <c r="AH15" s="30" t="s">
        <v>249</v>
      </c>
      <c r="AI15" s="28" t="s">
        <v>242</v>
      </c>
      <c r="AJ15" s="28" t="s">
        <v>203</v>
      </c>
      <c r="AK15" s="28" t="s">
        <v>198</v>
      </c>
      <c r="AL15" s="40">
        <v>43846</v>
      </c>
      <c r="AM15" s="40">
        <v>43846</v>
      </c>
      <c r="AN15" s="28" t="s">
        <v>196</v>
      </c>
    </row>
    <row r="16" spans="1:41" ht="75" x14ac:dyDescent="0.25">
      <c r="A16" s="39">
        <v>2019</v>
      </c>
      <c r="B16" s="6">
        <v>43739</v>
      </c>
      <c r="C16" s="6">
        <v>43830</v>
      </c>
      <c r="D16" s="39"/>
      <c r="E16" s="28" t="s">
        <v>209</v>
      </c>
      <c r="F16" s="28" t="str">
        <f>F14</f>
        <v>Ley organica de la Administración Pública del Estado de Michoacán de Ocampo</v>
      </c>
      <c r="G16" s="28" t="s">
        <v>209</v>
      </c>
      <c r="H16" s="28" t="s">
        <v>194</v>
      </c>
      <c r="I16" s="28" t="s">
        <v>195</v>
      </c>
      <c r="J16" s="28"/>
      <c r="K16" s="28" t="s">
        <v>210</v>
      </c>
      <c r="L16" s="29">
        <v>0</v>
      </c>
      <c r="M16" s="28" t="s">
        <v>250</v>
      </c>
      <c r="N16" s="28" t="s">
        <v>246</v>
      </c>
      <c r="O16" s="28" t="s">
        <v>248</v>
      </c>
      <c r="P16" s="28" t="s">
        <v>247</v>
      </c>
      <c r="Q16" s="30" t="s">
        <v>249</v>
      </c>
      <c r="R16" s="31" t="s">
        <v>198</v>
      </c>
      <c r="S16" s="28" t="s">
        <v>102</v>
      </c>
      <c r="T16" s="28" t="s">
        <v>199</v>
      </c>
      <c r="U16" s="28" t="s">
        <v>200</v>
      </c>
      <c r="V16" s="28"/>
      <c r="W16" s="39" t="s">
        <v>143</v>
      </c>
      <c r="X16" s="28" t="s">
        <v>201</v>
      </c>
      <c r="Y16" s="28">
        <v>1</v>
      </c>
      <c r="Z16" s="28" t="s">
        <v>202</v>
      </c>
      <c r="AA16" s="28">
        <v>85</v>
      </c>
      <c r="AB16" s="28" t="str">
        <f t="shared" si="0"/>
        <v>Tangancicuaro</v>
      </c>
      <c r="AC16" s="28">
        <v>16</v>
      </c>
      <c r="AD16" s="28" t="s">
        <v>166</v>
      </c>
      <c r="AE16" s="28">
        <v>59750</v>
      </c>
      <c r="AF16" s="28">
        <v>3555532001</v>
      </c>
      <c r="AG16" s="28" t="s">
        <v>294</v>
      </c>
      <c r="AH16" s="30" t="s">
        <v>249</v>
      </c>
      <c r="AI16" s="28" t="s">
        <v>242</v>
      </c>
      <c r="AJ16" s="28" t="s">
        <v>203</v>
      </c>
      <c r="AK16" s="28" t="s">
        <v>198</v>
      </c>
      <c r="AL16" s="40">
        <v>43846</v>
      </c>
      <c r="AM16" s="40">
        <v>43846</v>
      </c>
      <c r="AN16" s="28" t="s">
        <v>196</v>
      </c>
    </row>
    <row r="17" spans="1:41" ht="75" x14ac:dyDescent="0.25">
      <c r="A17" s="39">
        <v>2019</v>
      </c>
      <c r="B17" s="6">
        <v>43739</v>
      </c>
      <c r="C17" s="6">
        <v>43830</v>
      </c>
      <c r="D17" s="39"/>
      <c r="E17" s="28" t="s">
        <v>260</v>
      </c>
      <c r="F17" s="28" t="str">
        <f>F16</f>
        <v>Ley organica de la Administración Pública del Estado de Michoacán de Ocampo</v>
      </c>
      <c r="G17" s="28" t="s">
        <v>261</v>
      </c>
      <c r="H17" s="28" t="s">
        <v>194</v>
      </c>
      <c r="I17" s="28" t="s">
        <v>195</v>
      </c>
      <c r="J17" s="28"/>
      <c r="K17" s="28" t="s">
        <v>211</v>
      </c>
      <c r="L17" s="29">
        <v>0</v>
      </c>
      <c r="M17" s="28" t="s">
        <v>250</v>
      </c>
      <c r="N17" s="28" t="s">
        <v>246</v>
      </c>
      <c r="O17" s="28" t="s">
        <v>248</v>
      </c>
      <c r="P17" s="28" t="s">
        <v>247</v>
      </c>
      <c r="Q17" s="30" t="s">
        <v>249</v>
      </c>
      <c r="R17" s="31" t="s">
        <v>198</v>
      </c>
      <c r="S17" s="28" t="s">
        <v>102</v>
      </c>
      <c r="T17" s="28" t="s">
        <v>199</v>
      </c>
      <c r="U17" s="28" t="s">
        <v>200</v>
      </c>
      <c r="V17" s="28"/>
      <c r="W17" s="39" t="s">
        <v>143</v>
      </c>
      <c r="X17" s="28" t="s">
        <v>201</v>
      </c>
      <c r="Y17" s="28">
        <v>1</v>
      </c>
      <c r="Z17" s="28" t="s">
        <v>202</v>
      </c>
      <c r="AA17" s="28">
        <v>85</v>
      </c>
      <c r="AB17" s="28" t="str">
        <f t="shared" si="0"/>
        <v>Tangancicuaro</v>
      </c>
      <c r="AC17" s="28">
        <v>16</v>
      </c>
      <c r="AD17" s="28" t="s">
        <v>166</v>
      </c>
      <c r="AE17" s="28">
        <v>59750</v>
      </c>
      <c r="AF17" s="28">
        <v>3555532001</v>
      </c>
      <c r="AG17" s="28" t="s">
        <v>294</v>
      </c>
      <c r="AH17" s="30" t="s">
        <v>249</v>
      </c>
      <c r="AI17" s="28" t="s">
        <v>242</v>
      </c>
      <c r="AJ17" s="28" t="s">
        <v>203</v>
      </c>
      <c r="AK17" s="28" t="s">
        <v>198</v>
      </c>
      <c r="AL17" s="40">
        <v>43846</v>
      </c>
      <c r="AM17" s="40">
        <v>43846</v>
      </c>
      <c r="AN17" s="28" t="s">
        <v>196</v>
      </c>
    </row>
    <row r="18" spans="1:41" ht="75" x14ac:dyDescent="0.25">
      <c r="A18" s="39">
        <v>2019</v>
      </c>
      <c r="B18" s="6">
        <v>43739</v>
      </c>
      <c r="C18" s="6">
        <v>43830</v>
      </c>
      <c r="D18" s="39"/>
      <c r="E18" s="28" t="s">
        <v>212</v>
      </c>
      <c r="F18" s="28" t="str">
        <f>F17</f>
        <v>Ley organica de la Administración Pública del Estado de Michoacán de Ocampo</v>
      </c>
      <c r="G18" s="28" t="s">
        <v>212</v>
      </c>
      <c r="H18" s="28" t="s">
        <v>194</v>
      </c>
      <c r="I18" s="28" t="s">
        <v>195</v>
      </c>
      <c r="J18" s="28"/>
      <c r="K18" s="28" t="s">
        <v>213</v>
      </c>
      <c r="L18" s="29">
        <v>0</v>
      </c>
      <c r="M18" s="28" t="s">
        <v>250</v>
      </c>
      <c r="N18" s="28" t="s">
        <v>246</v>
      </c>
      <c r="O18" s="28" t="s">
        <v>248</v>
      </c>
      <c r="P18" s="28" t="s">
        <v>247</v>
      </c>
      <c r="Q18" s="30" t="s">
        <v>249</v>
      </c>
      <c r="R18" s="31" t="s">
        <v>198</v>
      </c>
      <c r="S18" s="28" t="s">
        <v>102</v>
      </c>
      <c r="T18" s="28" t="s">
        <v>199</v>
      </c>
      <c r="U18" s="28" t="s">
        <v>200</v>
      </c>
      <c r="V18" s="28"/>
      <c r="W18" s="39" t="s">
        <v>143</v>
      </c>
      <c r="X18" s="28" t="s">
        <v>201</v>
      </c>
      <c r="Y18" s="28">
        <v>1</v>
      </c>
      <c r="Z18" s="28" t="s">
        <v>202</v>
      </c>
      <c r="AA18" s="28">
        <v>85</v>
      </c>
      <c r="AB18" s="28" t="str">
        <f t="shared" si="0"/>
        <v>Tangancicuaro</v>
      </c>
      <c r="AC18" s="28">
        <v>16</v>
      </c>
      <c r="AD18" s="28" t="s">
        <v>166</v>
      </c>
      <c r="AE18" s="28">
        <v>59750</v>
      </c>
      <c r="AF18" s="28">
        <v>3555532001</v>
      </c>
      <c r="AG18" s="28" t="s">
        <v>294</v>
      </c>
      <c r="AH18" s="30" t="s">
        <v>249</v>
      </c>
      <c r="AI18" s="28" t="s">
        <v>242</v>
      </c>
      <c r="AJ18" s="28" t="s">
        <v>203</v>
      </c>
      <c r="AK18" s="28" t="s">
        <v>198</v>
      </c>
      <c r="AL18" s="40">
        <v>43846</v>
      </c>
      <c r="AM18" s="40">
        <v>43846</v>
      </c>
      <c r="AN18" s="28" t="s">
        <v>196</v>
      </c>
    </row>
    <row r="19" spans="1:41" ht="75" x14ac:dyDescent="0.25">
      <c r="A19" s="39">
        <v>2019</v>
      </c>
      <c r="B19" s="6">
        <v>43739</v>
      </c>
      <c r="C19" s="6">
        <v>43830</v>
      </c>
      <c r="D19" s="39"/>
      <c r="E19" s="28" t="s">
        <v>214</v>
      </c>
      <c r="F19" s="28" t="str">
        <f>F18</f>
        <v>Ley organica de la Administración Pública del Estado de Michoacán de Ocampo</v>
      </c>
      <c r="G19" s="28" t="s">
        <v>214</v>
      </c>
      <c r="H19" s="28" t="s">
        <v>194</v>
      </c>
      <c r="I19" s="28" t="s">
        <v>195</v>
      </c>
      <c r="J19" s="28"/>
      <c r="K19" s="28" t="s">
        <v>215</v>
      </c>
      <c r="L19" s="29">
        <v>0</v>
      </c>
      <c r="M19" s="28" t="s">
        <v>250</v>
      </c>
      <c r="N19" s="28" t="s">
        <v>246</v>
      </c>
      <c r="O19" s="28" t="s">
        <v>248</v>
      </c>
      <c r="P19" s="28" t="s">
        <v>247</v>
      </c>
      <c r="Q19" s="30" t="s">
        <v>249</v>
      </c>
      <c r="R19" s="31" t="s">
        <v>198</v>
      </c>
      <c r="S19" s="28" t="s">
        <v>102</v>
      </c>
      <c r="T19" s="28" t="s">
        <v>199</v>
      </c>
      <c r="U19" s="28" t="s">
        <v>200</v>
      </c>
      <c r="V19" s="28"/>
      <c r="W19" s="39" t="s">
        <v>143</v>
      </c>
      <c r="X19" s="28" t="s">
        <v>201</v>
      </c>
      <c r="Y19" s="28">
        <v>1</v>
      </c>
      <c r="Z19" s="28" t="s">
        <v>202</v>
      </c>
      <c r="AA19" s="28">
        <v>85</v>
      </c>
      <c r="AB19" s="28" t="str">
        <f t="shared" si="0"/>
        <v>Tangancicuaro</v>
      </c>
      <c r="AC19" s="28">
        <v>16</v>
      </c>
      <c r="AD19" s="28" t="s">
        <v>166</v>
      </c>
      <c r="AE19" s="28">
        <v>59750</v>
      </c>
      <c r="AF19" s="28">
        <v>3555532001</v>
      </c>
      <c r="AG19" s="28" t="s">
        <v>294</v>
      </c>
      <c r="AH19" s="30" t="s">
        <v>249</v>
      </c>
      <c r="AI19" s="28" t="s">
        <v>242</v>
      </c>
      <c r="AJ19" s="28" t="s">
        <v>203</v>
      </c>
      <c r="AK19" s="28" t="s">
        <v>198</v>
      </c>
      <c r="AL19" s="40">
        <v>43846</v>
      </c>
      <c r="AM19" s="40">
        <v>43846</v>
      </c>
      <c r="AN19" s="28" t="s">
        <v>196</v>
      </c>
    </row>
    <row r="20" spans="1:41" ht="75" x14ac:dyDescent="0.25">
      <c r="A20" s="39">
        <v>2019</v>
      </c>
      <c r="B20" s="6">
        <v>43739</v>
      </c>
      <c r="C20" s="6">
        <v>43830</v>
      </c>
      <c r="D20" s="39"/>
      <c r="E20" s="28" t="s">
        <v>216</v>
      </c>
      <c r="F20" s="28" t="str">
        <f>F19</f>
        <v>Ley organica de la Administración Pública del Estado de Michoacán de Ocampo</v>
      </c>
      <c r="G20" s="28" t="s">
        <v>216</v>
      </c>
      <c r="H20" s="28" t="s">
        <v>194</v>
      </c>
      <c r="I20" s="28" t="s">
        <v>195</v>
      </c>
      <c r="J20" s="28"/>
      <c r="K20" s="28" t="s">
        <v>217</v>
      </c>
      <c r="L20" s="29">
        <v>0</v>
      </c>
      <c r="M20" s="28" t="s">
        <v>250</v>
      </c>
      <c r="N20" s="28" t="s">
        <v>246</v>
      </c>
      <c r="O20" s="28" t="s">
        <v>248</v>
      </c>
      <c r="P20" s="28" t="s">
        <v>247</v>
      </c>
      <c r="Q20" s="30" t="s">
        <v>249</v>
      </c>
      <c r="R20" s="31" t="s">
        <v>198</v>
      </c>
      <c r="S20" s="28" t="s">
        <v>102</v>
      </c>
      <c r="T20" s="28" t="s">
        <v>199</v>
      </c>
      <c r="U20" s="28" t="s">
        <v>200</v>
      </c>
      <c r="V20" s="28"/>
      <c r="W20" s="39" t="s">
        <v>143</v>
      </c>
      <c r="X20" s="28" t="s">
        <v>201</v>
      </c>
      <c r="Y20" s="28">
        <v>1</v>
      </c>
      <c r="Z20" s="28" t="s">
        <v>202</v>
      </c>
      <c r="AA20" s="28">
        <v>85</v>
      </c>
      <c r="AB20" s="28" t="str">
        <f t="shared" si="0"/>
        <v>Tangancicuaro</v>
      </c>
      <c r="AC20" s="28">
        <v>16</v>
      </c>
      <c r="AD20" s="28" t="s">
        <v>166</v>
      </c>
      <c r="AE20" s="28">
        <v>59750</v>
      </c>
      <c r="AF20" s="28">
        <v>3555532001</v>
      </c>
      <c r="AG20" s="28" t="s">
        <v>294</v>
      </c>
      <c r="AH20" s="30" t="s">
        <v>249</v>
      </c>
      <c r="AI20" s="28" t="s">
        <v>242</v>
      </c>
      <c r="AJ20" s="28" t="s">
        <v>203</v>
      </c>
      <c r="AK20" s="28" t="s">
        <v>198</v>
      </c>
      <c r="AL20" s="40">
        <v>43846</v>
      </c>
      <c r="AM20" s="40">
        <v>43846</v>
      </c>
      <c r="AN20" s="28" t="s">
        <v>196</v>
      </c>
    </row>
    <row r="21" spans="1:41" ht="75" x14ac:dyDescent="0.25">
      <c r="A21" s="39">
        <v>2019</v>
      </c>
      <c r="B21" s="6">
        <v>43739</v>
      </c>
      <c r="C21" s="6">
        <v>43830</v>
      </c>
      <c r="D21" s="39"/>
      <c r="E21" s="28" t="s">
        <v>218</v>
      </c>
      <c r="F21" s="28" t="str">
        <f>F20</f>
        <v>Ley organica de la Administración Pública del Estado de Michoacán de Ocampo</v>
      </c>
      <c r="G21" s="28" t="s">
        <v>218</v>
      </c>
      <c r="H21" s="28" t="s">
        <v>194</v>
      </c>
      <c r="I21" s="28" t="s">
        <v>195</v>
      </c>
      <c r="J21" s="28"/>
      <c r="K21" s="28" t="s">
        <v>219</v>
      </c>
      <c r="L21" s="29">
        <v>0</v>
      </c>
      <c r="M21" s="28" t="s">
        <v>250</v>
      </c>
      <c r="N21" s="28" t="s">
        <v>246</v>
      </c>
      <c r="O21" s="28" t="s">
        <v>248</v>
      </c>
      <c r="P21" s="28" t="s">
        <v>247</v>
      </c>
      <c r="Q21" s="30" t="s">
        <v>249</v>
      </c>
      <c r="R21" s="31" t="s">
        <v>198</v>
      </c>
      <c r="S21" s="28" t="s">
        <v>102</v>
      </c>
      <c r="T21" s="28" t="s">
        <v>199</v>
      </c>
      <c r="U21" s="28" t="s">
        <v>200</v>
      </c>
      <c r="V21" s="28"/>
      <c r="W21" s="39" t="s">
        <v>143</v>
      </c>
      <c r="X21" s="28" t="s">
        <v>201</v>
      </c>
      <c r="Y21" s="28">
        <v>1</v>
      </c>
      <c r="Z21" s="28" t="s">
        <v>202</v>
      </c>
      <c r="AA21" s="28">
        <v>85</v>
      </c>
      <c r="AB21" s="28" t="str">
        <f t="shared" si="0"/>
        <v>Tangancicuaro</v>
      </c>
      <c r="AC21" s="28">
        <v>16</v>
      </c>
      <c r="AD21" s="28" t="s">
        <v>166</v>
      </c>
      <c r="AE21" s="28">
        <v>59750</v>
      </c>
      <c r="AF21" s="28">
        <v>3555532001</v>
      </c>
      <c r="AG21" s="28" t="s">
        <v>294</v>
      </c>
      <c r="AH21" s="30" t="s">
        <v>249</v>
      </c>
      <c r="AI21" s="28" t="s">
        <v>242</v>
      </c>
      <c r="AJ21" s="28" t="s">
        <v>203</v>
      </c>
      <c r="AK21" s="28" t="s">
        <v>198</v>
      </c>
      <c r="AL21" s="40">
        <v>43846</v>
      </c>
      <c r="AM21" s="40">
        <v>43846</v>
      </c>
      <c r="AN21" s="28" t="s">
        <v>196</v>
      </c>
    </row>
    <row r="22" spans="1:41" ht="75" x14ac:dyDescent="0.25">
      <c r="A22" s="39">
        <v>2019</v>
      </c>
      <c r="B22" s="6">
        <v>43739</v>
      </c>
      <c r="C22" s="6">
        <v>43830</v>
      </c>
      <c r="D22" s="39"/>
      <c r="E22" s="28" t="s">
        <v>228</v>
      </c>
      <c r="F22" s="28" t="s">
        <v>229</v>
      </c>
      <c r="G22" s="28" t="s">
        <v>230</v>
      </c>
      <c r="H22" s="28" t="s">
        <v>231</v>
      </c>
      <c r="I22" s="28" t="s">
        <v>232</v>
      </c>
      <c r="J22" s="28"/>
      <c r="K22" s="28" t="s">
        <v>234</v>
      </c>
      <c r="L22" s="29">
        <v>0</v>
      </c>
      <c r="M22" s="28" t="s">
        <v>233</v>
      </c>
      <c r="N22" s="28" t="s">
        <v>235</v>
      </c>
      <c r="O22" s="28" t="s">
        <v>236</v>
      </c>
      <c r="P22" s="28" t="s">
        <v>237</v>
      </c>
      <c r="Q22" s="15" t="s">
        <v>238</v>
      </c>
      <c r="R22" s="31" t="s">
        <v>239</v>
      </c>
      <c r="S22" s="33" t="s">
        <v>102</v>
      </c>
      <c r="T22" s="28" t="s">
        <v>199</v>
      </c>
      <c r="U22" s="28">
        <v>105</v>
      </c>
      <c r="V22" s="28"/>
      <c r="W22" s="39" t="s">
        <v>143</v>
      </c>
      <c r="X22" s="28" t="s">
        <v>240</v>
      </c>
      <c r="Y22" s="28">
        <v>1</v>
      </c>
      <c r="Z22" s="28" t="s">
        <v>202</v>
      </c>
      <c r="AA22" s="31">
        <v>85</v>
      </c>
      <c r="AB22" s="28" t="s">
        <v>202</v>
      </c>
      <c r="AC22" s="28">
        <v>16</v>
      </c>
      <c r="AD22" s="28" t="s">
        <v>166</v>
      </c>
      <c r="AE22" s="28">
        <v>59750</v>
      </c>
      <c r="AF22" s="28">
        <v>5532146</v>
      </c>
      <c r="AG22" s="28" t="s">
        <v>294</v>
      </c>
      <c r="AH22" s="15" t="s">
        <v>241</v>
      </c>
      <c r="AI22" s="28" t="s">
        <v>242</v>
      </c>
      <c r="AJ22" s="28" t="s">
        <v>203</v>
      </c>
      <c r="AK22" s="31" t="s">
        <v>239</v>
      </c>
      <c r="AL22" s="40">
        <v>43846</v>
      </c>
      <c r="AM22" s="40">
        <v>43846</v>
      </c>
      <c r="AN22" s="28" t="s">
        <v>196</v>
      </c>
      <c r="AO22" s="1"/>
    </row>
    <row r="23" spans="1:41" ht="75" x14ac:dyDescent="0.25">
      <c r="A23" s="39">
        <v>2019</v>
      </c>
      <c r="B23" s="6">
        <v>43739</v>
      </c>
      <c r="C23" s="6">
        <v>43830</v>
      </c>
      <c r="D23" s="39"/>
      <c r="E23" s="28" t="s">
        <v>243</v>
      </c>
      <c r="F23" s="28" t="s">
        <v>229</v>
      </c>
      <c r="G23" s="28" t="s">
        <v>230</v>
      </c>
      <c r="H23" s="28" t="s">
        <v>231</v>
      </c>
      <c r="I23" s="28" t="s">
        <v>232</v>
      </c>
      <c r="J23" s="28"/>
      <c r="K23" s="28" t="s">
        <v>234</v>
      </c>
      <c r="L23" s="29">
        <v>0</v>
      </c>
      <c r="M23" s="28" t="s">
        <v>233</v>
      </c>
      <c r="N23" s="28" t="s">
        <v>235</v>
      </c>
      <c r="O23" s="28" t="s">
        <v>236</v>
      </c>
      <c r="P23" s="28" t="s">
        <v>237</v>
      </c>
      <c r="Q23" s="15" t="s">
        <v>238</v>
      </c>
      <c r="R23" s="31" t="s">
        <v>239</v>
      </c>
      <c r="S23" s="33" t="s">
        <v>102</v>
      </c>
      <c r="T23" s="28" t="s">
        <v>199</v>
      </c>
      <c r="U23" s="28">
        <v>105</v>
      </c>
      <c r="V23" s="28"/>
      <c r="W23" s="39" t="s">
        <v>143</v>
      </c>
      <c r="X23" s="28" t="s">
        <v>240</v>
      </c>
      <c r="Y23" s="28">
        <v>1</v>
      </c>
      <c r="Z23" s="28" t="s">
        <v>202</v>
      </c>
      <c r="AA23" s="31">
        <v>85</v>
      </c>
      <c r="AB23" s="28" t="s">
        <v>202</v>
      </c>
      <c r="AC23" s="28">
        <v>16</v>
      </c>
      <c r="AD23" s="28" t="s">
        <v>166</v>
      </c>
      <c r="AE23" s="28">
        <v>59750</v>
      </c>
      <c r="AF23" s="28">
        <v>5532146</v>
      </c>
      <c r="AG23" s="28" t="s">
        <v>294</v>
      </c>
      <c r="AH23" s="15" t="s">
        <v>241</v>
      </c>
      <c r="AI23" s="28" t="s">
        <v>242</v>
      </c>
      <c r="AJ23" s="28" t="s">
        <v>203</v>
      </c>
      <c r="AK23" s="31" t="s">
        <v>239</v>
      </c>
      <c r="AL23" s="40">
        <v>43846</v>
      </c>
      <c r="AM23" s="40">
        <v>43846</v>
      </c>
      <c r="AN23" s="28" t="s">
        <v>196</v>
      </c>
      <c r="AO23" s="1"/>
    </row>
    <row r="24" spans="1:41" ht="165" x14ac:dyDescent="0.25">
      <c r="A24" s="39">
        <v>2019</v>
      </c>
      <c r="B24" s="6">
        <v>43739</v>
      </c>
      <c r="C24" s="6">
        <v>43830</v>
      </c>
      <c r="D24" s="39"/>
      <c r="E24" s="28" t="s">
        <v>244</v>
      </c>
      <c r="F24" s="28" t="s">
        <v>229</v>
      </c>
      <c r="G24" s="28" t="s">
        <v>245</v>
      </c>
      <c r="H24" s="28" t="s">
        <v>231</v>
      </c>
      <c r="I24" s="28" t="s">
        <v>232</v>
      </c>
      <c r="J24" s="28"/>
      <c r="K24" s="28" t="s">
        <v>234</v>
      </c>
      <c r="L24" s="29">
        <v>0</v>
      </c>
      <c r="M24" s="28" t="s">
        <v>233</v>
      </c>
      <c r="N24" s="28" t="s">
        <v>235</v>
      </c>
      <c r="O24" s="28" t="s">
        <v>236</v>
      </c>
      <c r="P24" s="28" t="s">
        <v>237</v>
      </c>
      <c r="Q24" s="15" t="s">
        <v>238</v>
      </c>
      <c r="R24" s="31" t="s">
        <v>239</v>
      </c>
      <c r="S24" s="33" t="s">
        <v>102</v>
      </c>
      <c r="T24" s="28" t="s">
        <v>199</v>
      </c>
      <c r="U24" s="28">
        <v>105</v>
      </c>
      <c r="V24" s="28"/>
      <c r="W24" s="39" t="s">
        <v>143</v>
      </c>
      <c r="X24" s="28" t="s">
        <v>240</v>
      </c>
      <c r="Y24" s="28">
        <v>1</v>
      </c>
      <c r="Z24" s="28" t="s">
        <v>202</v>
      </c>
      <c r="AA24" s="31">
        <v>85</v>
      </c>
      <c r="AB24" s="28" t="s">
        <v>202</v>
      </c>
      <c r="AC24" s="28">
        <v>16</v>
      </c>
      <c r="AD24" s="28" t="s">
        <v>166</v>
      </c>
      <c r="AE24" s="28">
        <v>59750</v>
      </c>
      <c r="AF24" s="28">
        <v>5532146</v>
      </c>
      <c r="AG24" s="28" t="s">
        <v>294</v>
      </c>
      <c r="AH24" s="15" t="s">
        <v>241</v>
      </c>
      <c r="AI24" s="28" t="s">
        <v>242</v>
      </c>
      <c r="AJ24" s="28" t="s">
        <v>203</v>
      </c>
      <c r="AK24" s="31" t="s">
        <v>239</v>
      </c>
      <c r="AL24" s="40">
        <v>43846</v>
      </c>
      <c r="AM24" s="40">
        <v>43846</v>
      </c>
      <c r="AN24" s="28" t="s">
        <v>196</v>
      </c>
      <c r="AO24" s="1"/>
    </row>
    <row r="25" spans="1:41" ht="60" x14ac:dyDescent="0.25">
      <c r="A25" s="39">
        <v>2019</v>
      </c>
      <c r="B25" s="6">
        <v>43739</v>
      </c>
      <c r="C25" s="6">
        <v>43830</v>
      </c>
      <c r="D25" s="39"/>
      <c r="E25" s="41" t="s">
        <v>264</v>
      </c>
      <c r="F25" s="42" t="s">
        <v>270</v>
      </c>
      <c r="G25" s="28" t="s">
        <v>220</v>
      </c>
      <c r="H25" s="34" t="s">
        <v>194</v>
      </c>
      <c r="I25" s="39"/>
      <c r="J25" s="39"/>
      <c r="K25" s="35" t="s">
        <v>278</v>
      </c>
      <c r="L25" s="29">
        <v>0</v>
      </c>
      <c r="M25" s="28" t="s">
        <v>233</v>
      </c>
      <c r="N25" s="39" t="s">
        <v>285</v>
      </c>
      <c r="O25" s="39" t="s">
        <v>286</v>
      </c>
      <c r="P25" s="39" t="s">
        <v>287</v>
      </c>
      <c r="Q25" s="43" t="s">
        <v>290</v>
      </c>
      <c r="R25" s="39" t="s">
        <v>292</v>
      </c>
      <c r="S25" s="33" t="s">
        <v>102</v>
      </c>
      <c r="T25" s="28" t="s">
        <v>199</v>
      </c>
      <c r="U25" s="28">
        <v>105</v>
      </c>
      <c r="V25" s="28"/>
      <c r="W25" s="39" t="s">
        <v>143</v>
      </c>
      <c r="X25" s="28" t="s">
        <v>240</v>
      </c>
      <c r="Y25" s="28">
        <v>1</v>
      </c>
      <c r="Z25" s="28" t="s">
        <v>202</v>
      </c>
      <c r="AA25" s="31">
        <v>85</v>
      </c>
      <c r="AB25" s="28" t="s">
        <v>202</v>
      </c>
      <c r="AC25" s="28">
        <v>16</v>
      </c>
      <c r="AD25" s="28" t="s">
        <v>166</v>
      </c>
      <c r="AE25" s="28">
        <v>59750</v>
      </c>
      <c r="AF25" s="28">
        <v>5532146</v>
      </c>
      <c r="AG25" s="28" t="s">
        <v>294</v>
      </c>
      <c r="AH25" s="15" t="s">
        <v>241</v>
      </c>
      <c r="AI25" s="28" t="s">
        <v>242</v>
      </c>
      <c r="AJ25" s="28" t="s">
        <v>203</v>
      </c>
      <c r="AK25" s="39" t="s">
        <v>292</v>
      </c>
      <c r="AL25" s="40">
        <v>43846</v>
      </c>
      <c r="AM25" s="40">
        <v>43846</v>
      </c>
      <c r="AN25" s="28" t="s">
        <v>196</v>
      </c>
    </row>
    <row r="26" spans="1:41" ht="60" x14ac:dyDescent="0.25">
      <c r="A26" s="39">
        <v>2019</v>
      </c>
      <c r="B26" s="6">
        <v>43739</v>
      </c>
      <c r="C26" s="6">
        <v>43830</v>
      </c>
      <c r="D26" s="39"/>
      <c r="E26" s="41" t="s">
        <v>265</v>
      </c>
      <c r="F26" s="24" t="s">
        <v>271</v>
      </c>
      <c r="G26" s="28" t="s">
        <v>220</v>
      </c>
      <c r="H26" s="34" t="s">
        <v>194</v>
      </c>
      <c r="I26" s="39"/>
      <c r="J26" s="39"/>
      <c r="K26" s="35" t="s">
        <v>279</v>
      </c>
      <c r="L26" s="29">
        <v>0</v>
      </c>
      <c r="M26" s="28" t="s">
        <v>233</v>
      </c>
      <c r="N26" s="39" t="s">
        <v>285</v>
      </c>
      <c r="O26" s="39" t="s">
        <v>286</v>
      </c>
      <c r="P26" s="39" t="s">
        <v>287</v>
      </c>
      <c r="Q26" s="43" t="s">
        <v>290</v>
      </c>
      <c r="R26" s="39" t="s">
        <v>292</v>
      </c>
      <c r="S26" s="33" t="s">
        <v>102</v>
      </c>
      <c r="T26" s="28" t="s">
        <v>199</v>
      </c>
      <c r="U26" s="28">
        <v>105</v>
      </c>
      <c r="V26" s="28"/>
      <c r="W26" s="39" t="s">
        <v>143</v>
      </c>
      <c r="X26" s="28" t="s">
        <v>240</v>
      </c>
      <c r="Y26" s="28">
        <v>1</v>
      </c>
      <c r="Z26" s="28" t="s">
        <v>202</v>
      </c>
      <c r="AA26" s="31">
        <v>85</v>
      </c>
      <c r="AB26" s="28" t="s">
        <v>202</v>
      </c>
      <c r="AC26" s="28">
        <v>16</v>
      </c>
      <c r="AD26" s="28" t="s">
        <v>166</v>
      </c>
      <c r="AE26" s="28">
        <v>59750</v>
      </c>
      <c r="AF26" s="28">
        <v>5532146</v>
      </c>
      <c r="AG26" s="28" t="s">
        <v>294</v>
      </c>
      <c r="AH26" s="15" t="s">
        <v>241</v>
      </c>
      <c r="AI26" s="28" t="s">
        <v>242</v>
      </c>
      <c r="AJ26" s="28" t="s">
        <v>203</v>
      </c>
      <c r="AK26" s="39" t="s">
        <v>292</v>
      </c>
      <c r="AL26" s="40">
        <v>43846</v>
      </c>
      <c r="AM26" s="40">
        <v>43846</v>
      </c>
      <c r="AN26" s="28" t="s">
        <v>196</v>
      </c>
    </row>
    <row r="27" spans="1:41" ht="75" x14ac:dyDescent="0.25">
      <c r="A27" s="39">
        <v>2019</v>
      </c>
      <c r="B27" s="6">
        <v>43739</v>
      </c>
      <c r="C27" s="6">
        <v>43830</v>
      </c>
      <c r="D27" s="39"/>
      <c r="E27" s="36" t="s">
        <v>266</v>
      </c>
      <c r="F27" s="37" t="s">
        <v>272</v>
      </c>
      <c r="G27" s="39" t="s">
        <v>193</v>
      </c>
      <c r="H27" s="34" t="s">
        <v>194</v>
      </c>
      <c r="I27" s="39"/>
      <c r="J27" s="39"/>
      <c r="K27" s="37" t="s">
        <v>280</v>
      </c>
      <c r="L27" s="29">
        <v>0</v>
      </c>
      <c r="M27" s="28" t="s">
        <v>233</v>
      </c>
      <c r="N27" s="39" t="s">
        <v>288</v>
      </c>
      <c r="O27" s="39" t="s">
        <v>227</v>
      </c>
      <c r="P27" s="39" t="s">
        <v>289</v>
      </c>
      <c r="Q27" s="43" t="s">
        <v>291</v>
      </c>
      <c r="R27" s="39" t="s">
        <v>293</v>
      </c>
      <c r="S27" s="33" t="s">
        <v>102</v>
      </c>
      <c r="T27" s="28" t="s">
        <v>199</v>
      </c>
      <c r="U27" s="28">
        <v>105</v>
      </c>
      <c r="V27" s="28"/>
      <c r="W27" s="39" t="s">
        <v>143</v>
      </c>
      <c r="X27" s="28" t="s">
        <v>240</v>
      </c>
      <c r="Y27" s="28">
        <v>1</v>
      </c>
      <c r="Z27" s="28" t="s">
        <v>202</v>
      </c>
      <c r="AA27" s="31">
        <v>85</v>
      </c>
      <c r="AB27" s="28" t="s">
        <v>202</v>
      </c>
      <c r="AC27" s="28">
        <v>16</v>
      </c>
      <c r="AD27" s="28" t="s">
        <v>166</v>
      </c>
      <c r="AE27" s="28">
        <v>59750</v>
      </c>
      <c r="AF27" s="28">
        <v>5532146</v>
      </c>
      <c r="AG27" s="28" t="s">
        <v>294</v>
      </c>
      <c r="AH27" s="15" t="s">
        <v>241</v>
      </c>
      <c r="AI27" s="28" t="s">
        <v>242</v>
      </c>
      <c r="AJ27" s="28" t="s">
        <v>203</v>
      </c>
      <c r="AK27" s="39" t="s">
        <v>293</v>
      </c>
      <c r="AL27" s="40">
        <v>43846</v>
      </c>
      <c r="AM27" s="40">
        <v>43846</v>
      </c>
      <c r="AN27" s="28" t="s">
        <v>196</v>
      </c>
    </row>
    <row r="28" spans="1:41" ht="90" x14ac:dyDescent="0.25">
      <c r="A28" s="39">
        <v>2019</v>
      </c>
      <c r="B28" s="6">
        <v>43739</v>
      </c>
      <c r="C28" s="6">
        <v>43830</v>
      </c>
      <c r="D28" s="39"/>
      <c r="E28" s="36" t="s">
        <v>267</v>
      </c>
      <c r="F28" s="37" t="s">
        <v>273</v>
      </c>
      <c r="G28" s="39" t="s">
        <v>193</v>
      </c>
      <c r="H28" s="34" t="s">
        <v>194</v>
      </c>
      <c r="I28" s="39"/>
      <c r="J28" s="39"/>
      <c r="K28" s="37" t="s">
        <v>281</v>
      </c>
      <c r="L28" s="29">
        <v>0</v>
      </c>
      <c r="M28" s="28" t="s">
        <v>233</v>
      </c>
      <c r="N28" s="39" t="s">
        <v>288</v>
      </c>
      <c r="O28" s="39" t="s">
        <v>227</v>
      </c>
      <c r="P28" s="39" t="s">
        <v>289</v>
      </c>
      <c r="Q28" s="43" t="s">
        <v>291</v>
      </c>
      <c r="R28" s="39" t="s">
        <v>293</v>
      </c>
      <c r="S28" s="33" t="s">
        <v>102</v>
      </c>
      <c r="T28" s="28" t="s">
        <v>199</v>
      </c>
      <c r="U28" s="28">
        <v>105</v>
      </c>
      <c r="V28" s="28"/>
      <c r="W28" s="39" t="s">
        <v>143</v>
      </c>
      <c r="X28" s="28" t="s">
        <v>240</v>
      </c>
      <c r="Y28" s="28">
        <v>1</v>
      </c>
      <c r="Z28" s="28" t="s">
        <v>202</v>
      </c>
      <c r="AA28" s="31">
        <v>85</v>
      </c>
      <c r="AB28" s="28" t="s">
        <v>202</v>
      </c>
      <c r="AC28" s="28">
        <v>16</v>
      </c>
      <c r="AD28" s="28" t="s">
        <v>166</v>
      </c>
      <c r="AE28" s="28">
        <v>59750</v>
      </c>
      <c r="AF28" s="28">
        <v>5532146</v>
      </c>
      <c r="AG28" s="28" t="s">
        <v>294</v>
      </c>
      <c r="AH28" s="15" t="s">
        <v>241</v>
      </c>
      <c r="AI28" s="28" t="s">
        <v>242</v>
      </c>
      <c r="AJ28" s="28" t="s">
        <v>203</v>
      </c>
      <c r="AK28" s="39" t="s">
        <v>293</v>
      </c>
      <c r="AL28" s="40">
        <v>43846</v>
      </c>
      <c r="AM28" s="40">
        <v>43846</v>
      </c>
      <c r="AN28" s="28" t="s">
        <v>196</v>
      </c>
    </row>
    <row r="29" spans="1:41" ht="105" x14ac:dyDescent="0.25">
      <c r="A29" s="39">
        <v>2019</v>
      </c>
      <c r="B29" s="6">
        <v>43739</v>
      </c>
      <c r="C29" s="6">
        <v>43830</v>
      </c>
      <c r="D29" s="39"/>
      <c r="E29" s="36" t="s">
        <v>268</v>
      </c>
      <c r="F29" s="37" t="s">
        <v>274</v>
      </c>
      <c r="G29" s="39" t="s">
        <v>193</v>
      </c>
      <c r="H29" s="34" t="s">
        <v>194</v>
      </c>
      <c r="I29" s="39"/>
      <c r="J29" s="39"/>
      <c r="K29" s="37" t="s">
        <v>282</v>
      </c>
      <c r="L29" s="29">
        <v>0</v>
      </c>
      <c r="M29" s="28" t="s">
        <v>233</v>
      </c>
      <c r="N29" s="39" t="s">
        <v>288</v>
      </c>
      <c r="O29" s="39" t="s">
        <v>227</v>
      </c>
      <c r="P29" s="39" t="s">
        <v>289</v>
      </c>
      <c r="Q29" s="43" t="s">
        <v>291</v>
      </c>
      <c r="R29" s="39" t="s">
        <v>293</v>
      </c>
      <c r="S29" s="33" t="s">
        <v>102</v>
      </c>
      <c r="T29" s="28" t="s">
        <v>199</v>
      </c>
      <c r="U29" s="28">
        <v>105</v>
      </c>
      <c r="V29" s="28"/>
      <c r="W29" s="39" t="s">
        <v>143</v>
      </c>
      <c r="X29" s="28" t="s">
        <v>240</v>
      </c>
      <c r="Y29" s="28">
        <v>1</v>
      </c>
      <c r="Z29" s="28" t="s">
        <v>202</v>
      </c>
      <c r="AA29" s="31">
        <v>85</v>
      </c>
      <c r="AB29" s="28" t="s">
        <v>202</v>
      </c>
      <c r="AC29" s="28">
        <v>16</v>
      </c>
      <c r="AD29" s="28" t="s">
        <v>166</v>
      </c>
      <c r="AE29" s="28">
        <v>59750</v>
      </c>
      <c r="AF29" s="28">
        <v>5532146</v>
      </c>
      <c r="AG29" s="28" t="s">
        <v>294</v>
      </c>
      <c r="AH29" s="15" t="s">
        <v>241</v>
      </c>
      <c r="AI29" s="28" t="s">
        <v>242</v>
      </c>
      <c r="AJ29" s="28" t="s">
        <v>203</v>
      </c>
      <c r="AK29" s="39" t="s">
        <v>293</v>
      </c>
      <c r="AL29" s="40">
        <v>43846</v>
      </c>
      <c r="AM29" s="40">
        <v>43846</v>
      </c>
      <c r="AN29" s="28" t="s">
        <v>196</v>
      </c>
    </row>
    <row r="30" spans="1:41" ht="204" x14ac:dyDescent="0.25">
      <c r="A30" s="39">
        <v>2019</v>
      </c>
      <c r="B30" s="6">
        <v>43739</v>
      </c>
      <c r="C30" s="6">
        <v>43830</v>
      </c>
      <c r="D30" s="36"/>
      <c r="E30" s="36" t="s">
        <v>269</v>
      </c>
      <c r="F30" s="38" t="s">
        <v>275</v>
      </c>
      <c r="G30" s="39" t="s">
        <v>193</v>
      </c>
      <c r="H30" s="34" t="s">
        <v>194</v>
      </c>
      <c r="I30" s="39"/>
      <c r="J30" s="39"/>
      <c r="K30" s="37" t="s">
        <v>283</v>
      </c>
      <c r="L30" s="29">
        <v>0</v>
      </c>
      <c r="M30" s="28" t="s">
        <v>233</v>
      </c>
      <c r="N30" s="39" t="s">
        <v>288</v>
      </c>
      <c r="O30" s="39" t="s">
        <v>227</v>
      </c>
      <c r="P30" s="39" t="s">
        <v>289</v>
      </c>
      <c r="Q30" s="43" t="s">
        <v>291</v>
      </c>
      <c r="R30" s="39" t="s">
        <v>293</v>
      </c>
      <c r="S30" s="33" t="s">
        <v>102</v>
      </c>
      <c r="T30" s="28" t="s">
        <v>199</v>
      </c>
      <c r="U30" s="28">
        <v>105</v>
      </c>
      <c r="V30" s="28"/>
      <c r="W30" s="39" t="s">
        <v>143</v>
      </c>
      <c r="X30" s="28" t="s">
        <v>240</v>
      </c>
      <c r="Y30" s="28">
        <v>1</v>
      </c>
      <c r="Z30" s="28" t="s">
        <v>202</v>
      </c>
      <c r="AA30" s="31">
        <v>85</v>
      </c>
      <c r="AB30" s="28" t="s">
        <v>202</v>
      </c>
      <c r="AC30" s="28">
        <v>16</v>
      </c>
      <c r="AD30" s="28" t="s">
        <v>166</v>
      </c>
      <c r="AE30" s="28">
        <v>59750</v>
      </c>
      <c r="AF30" s="28">
        <v>5532146</v>
      </c>
      <c r="AG30" s="28" t="s">
        <v>294</v>
      </c>
      <c r="AH30" s="15" t="s">
        <v>241</v>
      </c>
      <c r="AI30" s="28" t="s">
        <v>242</v>
      </c>
      <c r="AJ30" s="28" t="s">
        <v>203</v>
      </c>
      <c r="AK30" s="39" t="s">
        <v>293</v>
      </c>
      <c r="AL30" s="40">
        <v>43846</v>
      </c>
      <c r="AM30" s="40">
        <v>43846</v>
      </c>
      <c r="AN30" s="28" t="s">
        <v>196</v>
      </c>
    </row>
    <row r="31" spans="1:41" ht="75" x14ac:dyDescent="0.25">
      <c r="A31" s="39">
        <v>2019</v>
      </c>
      <c r="B31" s="6">
        <v>43739</v>
      </c>
      <c r="C31" s="6">
        <v>43830</v>
      </c>
      <c r="D31" s="39" t="s">
        <v>277</v>
      </c>
      <c r="E31" s="39" t="s">
        <v>277</v>
      </c>
      <c r="F31" s="37" t="s">
        <v>276</v>
      </c>
      <c r="G31" s="39" t="s">
        <v>193</v>
      </c>
      <c r="H31" s="34" t="s">
        <v>194</v>
      </c>
      <c r="I31" s="39"/>
      <c r="J31" s="39"/>
      <c r="K31" s="37" t="s">
        <v>284</v>
      </c>
      <c r="L31" s="29">
        <v>0</v>
      </c>
      <c r="M31" s="28" t="s">
        <v>233</v>
      </c>
      <c r="N31" s="39" t="s">
        <v>288</v>
      </c>
      <c r="O31" s="39" t="s">
        <v>227</v>
      </c>
      <c r="P31" s="39" t="s">
        <v>289</v>
      </c>
      <c r="Q31" s="43" t="s">
        <v>291</v>
      </c>
      <c r="R31" s="39" t="s">
        <v>293</v>
      </c>
      <c r="S31" s="33" t="s">
        <v>102</v>
      </c>
      <c r="T31" s="28" t="s">
        <v>199</v>
      </c>
      <c r="U31" s="28">
        <v>105</v>
      </c>
      <c r="V31" s="28"/>
      <c r="W31" s="39" t="s">
        <v>143</v>
      </c>
      <c r="X31" s="28" t="s">
        <v>240</v>
      </c>
      <c r="Y31" s="28">
        <v>1</v>
      </c>
      <c r="Z31" s="28" t="s">
        <v>202</v>
      </c>
      <c r="AA31" s="31">
        <v>85</v>
      </c>
      <c r="AB31" s="28" t="s">
        <v>202</v>
      </c>
      <c r="AC31" s="28">
        <v>16</v>
      </c>
      <c r="AD31" s="28" t="s">
        <v>166</v>
      </c>
      <c r="AE31" s="28">
        <v>59750</v>
      </c>
      <c r="AF31" s="28">
        <v>5532146</v>
      </c>
      <c r="AG31" s="28" t="s">
        <v>294</v>
      </c>
      <c r="AH31" s="15" t="s">
        <v>241</v>
      </c>
      <c r="AI31" s="28" t="s">
        <v>242</v>
      </c>
      <c r="AJ31" s="28" t="s">
        <v>203</v>
      </c>
      <c r="AK31" s="39" t="s">
        <v>293</v>
      </c>
      <c r="AL31" s="40">
        <v>43846</v>
      </c>
      <c r="AM31" s="40">
        <v>43846</v>
      </c>
      <c r="AN31" s="2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S9:S21">
      <formula1>hidden1</formula1>
    </dataValidation>
    <dataValidation type="list" allowBlank="1" showInputMessage="1" showErrorMessage="1" sqref="AD9:AD31">
      <formula1>hidden3</formula1>
    </dataValidation>
    <dataValidation type="list" allowBlank="1" showErrorMessage="1" sqref="W9:W31">
      <formula1>Hidden_222</formula1>
    </dataValidation>
  </dataValidations>
  <hyperlinks>
    <hyperlink ref="Q22" r:id="rId1"/>
    <hyperlink ref="Q23" r:id="rId2"/>
    <hyperlink ref="Q24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AH9:AH21" r:id="rId15" display="migrantes@tangancicuaro.gob.mx"/>
    <hyperlink ref="Q25" r:id="rId16"/>
    <hyperlink ref="Q26" r:id="rId17"/>
    <hyperlink ref="Q27" r:id="rId18"/>
    <hyperlink ref="Q28:Q31" r:id="rId19" display="ecologia@tangancicuaro.gob.mx"/>
    <hyperlink ref="AH31" r:id="rId20"/>
    <hyperlink ref="AH30" r:id="rId21"/>
    <hyperlink ref="AH29" r:id="rId22"/>
    <hyperlink ref="AH28" r:id="rId23"/>
    <hyperlink ref="AH27" r:id="rId24"/>
    <hyperlink ref="AH26" r:id="rId25"/>
    <hyperlink ref="AH25" r:id="rId26"/>
    <hyperlink ref="AH24" r:id="rId27"/>
    <hyperlink ref="AH23" r:id="rId28"/>
    <hyperlink ref="AH22" r:id="rId29"/>
    <hyperlink ref="Q9" r:id="rId30"/>
    <hyperlink ref="Q8" r:id="rId31"/>
    <hyperlink ref="Q10" r:id="rId32"/>
    <hyperlink ref="AH9" r:id="rId33"/>
    <hyperlink ref="AH8" r:id="rId34"/>
    <hyperlink ref="AH10" r:id="rId35"/>
  </hyperlinks>
  <pageMargins left="0" right="0" top="0.74803149606299213" bottom="0.74803149606299213" header="0.31496062992125984" footer="0.31496062992125984"/>
  <pageSetup paperSize="5" scale="32" orientation="landscape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2019-07-19T17:40:17Z</cp:lastPrinted>
  <dcterms:created xsi:type="dcterms:W3CDTF">2018-07-04T16:55:50Z</dcterms:created>
  <dcterms:modified xsi:type="dcterms:W3CDTF">2020-01-16T16:42:25Z</dcterms:modified>
</cp:coreProperties>
</file>