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15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<sst xmlns="http://schemas.openxmlformats.org/spreadsheetml/2006/main" count="512" uniqueCount="287">
  <si>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</si>
  <si>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</si>
  <si>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</si>
  <si>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</si>
  <si>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</si>
  <si>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</si>
  <si>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</si>
  <si>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</si>
  <si>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</si>
  <si>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</si>
  <si>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</si>
  <si>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</si>
  <si>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</si>
  <si>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</si>
  <si>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</si>
  <si>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</si>
  <si>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</si>
  <si>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</si>
  <si>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</si>
  <si>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</si>
  <si>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</si>
  <si>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</si>
  <si>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</si>
  <si>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</si>
  <si>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</si>
  <si>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</si>
  <si>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</si>
  <si>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</si>
  <si>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</si>
  <si>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</si>
  <si>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</si>
  <si>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</si>
  <si>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</si>
  <si>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</si>
  <si>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</si>
  <si>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</si>
  <si>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</si>
  <si>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</si>
  <si>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</si>
  <si>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</si>
  <si>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</si>
  <si>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</si>
  <si>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</si>
  <si>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</si>
  <si>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</si>
  <si>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</si>
  <si>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</si>
  <si>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</si>
  <si>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</si>
  <si>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</si>
  <si>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</si>
  <si>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</si>
  <si>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</si>
  <si>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</si>
  <si>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</si>
  <si>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</si>
  <si>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</si>
  <si>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</si>
  <si>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</si>
  <si>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515284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</si>
  <si>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</si>
  <si>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</si>
  <si>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</si>
  <si>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</si>
  <si>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</si>
  <si>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</si>
  <si>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</si>
  <si>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</si>
  <si>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</si>
  <si>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</si>
  <si>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</si>
  <si>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</si>
  <si>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</si>
  <si>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</si>
  <si>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</si>
  <si>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</si>
  <si>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</si>
  <si>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</si>
  <si>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</si>
  <si>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</si>
  <si>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</si>
  <si>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</si>
  <si>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</si>
  <si>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</si>
  <si>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</si>
  <si>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</si>
  <si>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</si>
  <si>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</si>
  <si>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</si>
  <si>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</si>
  <si>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</si>
  <si>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</si>
  <si>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</si>
  <si>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</si>
  <si>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</si>
  <si>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</si>
  <si>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</si>
  <si>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</si>
  <si>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</si>
  <si>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</si>
  <si>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</si>
  <si>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</si>
  <si>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</si>
  <si>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</si>
  <si>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</si>
  <si>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</si>
  <si>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</si>
  <si>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</si>
  <si>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</si>
  <si>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</si>
  <si>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</si>
  <si>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</si>
  <si>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</si>
  <si>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</si>
  <si>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</si>
  <si>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</si>
  <si>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</si>
  <si>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</si>
  <si>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</si>
  <si>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</si>
  <si>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</si>
  <si>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</si>
  <si>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</si>
  <si>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</si>
  <si>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</si>
  <si>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</si>
  <si>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</si>
  <si>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</si>
  <si>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</si>
  <si>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</si>
  <si>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</si>
  <si>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</si>
  <si>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</si>
  <si>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</si>
  <si>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</si>
  <si>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</si>
  <si>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</si>
  <si>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</si>
  <si>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</si>
  <si>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</si>
  <si>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</si>
  <si>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</si>
  <si>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</si>
  <si>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</si>
  <si>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</si>
  <si>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</si>
  <si>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</si>
  <si>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</si>
  <si>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</si>
  <si>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</si>
  <si>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</si>
  <si>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</si>
  <si>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</si>
  <si>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</si>
  <si>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</si>
  <si>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</si>
  <si>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</si>
  <si>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</si>
  <si>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</si>
  <si>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</si>
  <si>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</si>
  <si>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</si>
  <si>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</si>
  <si>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</si>
  <si>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</si>
  <si>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</si>
  <si>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</si>
  <si>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</si>
  <si>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</si>
  <si>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</si>
  <si>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</si>
  <si>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</si>
  <si>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</si>
  <si>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</si>
  <si>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</si>
  <si>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</si>
  <si>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</si>
  <si>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</si>
  <si>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</si>
  <si>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</si>
  <si>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</si>
  <si>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</si>
  <si>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</si>
  <si>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</si>
  <si>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</si>
  <si>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</si>
  <si>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</si>
  <si>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</si>
  <si>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</si>
  <si>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</si>
  <si>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</si>
  <si>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</si>
  <si>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</si>
  <si>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</si>
  <si>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</si>
  <si>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</si>
  <si>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</si>
  <si>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</si>
  <si>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</si>
  <si>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</si>
  <si>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</si>
  <si>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</si>
  <si>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</si>
  <si>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</si>
  <si>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</si>
  <si>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</si>
  <si>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</si>
  <si>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</si>
  <si>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</si>
  <si>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Ollas de Agua</t>
  </si>
  <si>
    <t>Apoyo a la Adquisición de Herbicidas</t>
  </si>
  <si>
    <t>Subsidio de Alimentos Terminados (Pasturas)</t>
  </si>
  <si>
    <t>Mantenimiento y Construcción de Caminos Saca Cosechas</t>
  </si>
  <si>
    <t>N/D</t>
  </si>
  <si>
    <t>Municipio y Productores</t>
  </si>
  <si>
    <t>Municipio y productor</t>
  </si>
  <si>
    <t>Municipal</t>
  </si>
  <si>
    <t>Se analizo que las hoyas que se rehabilitaran fueran para uso agricola o ganadero</t>
  </si>
  <si>
    <t>Apoyar a los productores de granos básicos  y a la sustentabilidad económica  de estos cultivos.</t>
  </si>
  <si>
    <t>La alimentación animal se debe enfocar en un mejoramiento continuo de las condiciones de los animales, que satisfaga sus requerimientos nutricionales (en cantidad y calidad) y les permita un buen desempeño.</t>
  </si>
  <si>
    <t>Mejorar la infraestructura vial rural al interior del Municipio</t>
  </si>
  <si>
    <t>Dotar las localidades del municipio con infraestructura rural basica para la captación de agua</t>
  </si>
  <si>
    <t>Apoyo a la producción.</t>
  </si>
  <si>
    <t>Disminución de costos de producción pecuaria.</t>
  </si>
  <si>
    <t>Mejoramiento de vias de comunicación para la producción agropecuaria.</t>
  </si>
  <si>
    <t>Rehabilitar las ollas de agua ya existentes, sin afectar la hidrología de la cuenca. Por lo tanto se limitara la construcción de ollas y tendrán prioridad el mantenimiento de hoyas para el ganado con el fin de no contribuir al cambio de uso del suelo de forestal o agrícola.</t>
  </si>
  <si>
    <t xml:space="preserve">Oferta de herbicidas a bajo costo, aplicando un subsidio al productor para contribuir a bajar los costos de producción para estos cultivos básicos cuya rentabilidad es muy baja </t>
  </si>
  <si>
    <t>Se pretende otorgar un subsidio en la pastura para contribuir a minorar los costos de producción y ofrecer este apoyo en el tiempo que escasea los pastizales y para los ganaderos.</t>
  </si>
  <si>
    <t xml:space="preserve">Se cuenta con vías accesibles y en buenas condiciones para que los productores Agropecuarios </t>
  </si>
  <si>
    <t>Temporal</t>
  </si>
  <si>
    <t>Director</t>
  </si>
  <si>
    <t>Herminio</t>
  </si>
  <si>
    <t>Fernández</t>
  </si>
  <si>
    <t>Orozco</t>
  </si>
  <si>
    <t>desarrollo.rural.sustentable@hotmail.com</t>
  </si>
  <si>
    <t>Desarrollo Rural Sustentable</t>
  </si>
  <si>
    <t>Dr. Miguel Silva</t>
  </si>
  <si>
    <t>Tangancicuaro</t>
  </si>
  <si>
    <t xml:space="preserve">355 553 21 46 </t>
  </si>
  <si>
    <t xml:space="preserve">357 553 21 46 </t>
  </si>
  <si>
    <t xml:space="preserve">362 553 21 46 </t>
  </si>
  <si>
    <t xml:space="preserve">363 553 21 46 </t>
  </si>
  <si>
    <t xml:space="preserve">Dr. Miguel Silva </t>
  </si>
  <si>
    <t>S/N</t>
  </si>
  <si>
    <t xml:space="preserve">Tangancícuaro </t>
  </si>
  <si>
    <t>Tangancícuaro de Arista</t>
  </si>
  <si>
    <t>No se tiene la partida presupuestal. Sin Tipo de participación del Gobierno.  Sin Resumen. Sin número de participantes. Sin Monto.</t>
  </si>
  <si>
    <t>Subsidio a Desparacitante, Garrapaticida y Mosquicida</t>
  </si>
  <si>
    <t>Subsidio a Equipo de Contrucción Agricola y Ganadero</t>
  </si>
  <si>
    <t>Los ganaderos mantengan su ganado libre de parásitos y enfermedades</t>
  </si>
  <si>
    <t>Apoyar a la tecnificaciòn agricola y ganadera</t>
  </si>
  <si>
    <t>Mejoramiento de la salud animal.</t>
  </si>
  <si>
    <t>Progreso del negocio agricola y ganadero</t>
  </si>
  <si>
    <t>Promover la Sanidad Animal que es básica para tener una producción rentable, así como contar con productos inocuos que prevengan el contagio de enfermedades a los consumidores de producto lácteos o cárnicos</t>
  </si>
  <si>
    <t>Ir equipado a los pequeños agricultores y ganaderos con maquinaria que les facilite sus  actividades laborales y con ellos incrementar la mecanización.</t>
  </si>
  <si>
    <t>Lunes a Viernes 8:45 a 15:30 hrs</t>
  </si>
  <si>
    <t>Juan Carlos</t>
  </si>
  <si>
    <t>Jimenez</t>
  </si>
  <si>
    <t>Chavez</t>
  </si>
  <si>
    <t>desarrollosocial@tangancicuaro.gob.mx</t>
  </si>
  <si>
    <t>Lunes a Viernes              8:45 a.m. a 3:30 p.m.</t>
  </si>
  <si>
    <t>Desarrollo Social</t>
  </si>
  <si>
    <t>Pensión para adultos mayores</t>
  </si>
  <si>
    <t>Federal</t>
  </si>
  <si>
    <t>federal</t>
  </si>
  <si>
    <t>adultos mayores</t>
  </si>
  <si>
    <t>01355-55-3-20-01 ext 122</t>
  </si>
  <si>
    <t>Programa Nacional de Becas para el Bienestar Benito Juarez</t>
  </si>
  <si>
    <t>Mejorar las condiciones de vida de las familias que se encuentren en grado de pobreza</t>
  </si>
  <si>
    <t xml:space="preserve">abierta </t>
  </si>
  <si>
    <t>01355-55-3-20-01 ext 123</t>
  </si>
  <si>
    <t xml:space="preserve">enlace Desarrollo social </t>
  </si>
  <si>
    <t xml:space="preserve"> enlace Desarrollo social </t>
  </si>
  <si>
    <t>Programa Palabra de Mujer</t>
  </si>
  <si>
    <t>Estatal</t>
  </si>
  <si>
    <t>Municipio y Estado</t>
  </si>
  <si>
    <t xml:space="preserve">Apoyar a las mujeres emprendedoras del Muncipio en el crecimiento de su negocio </t>
  </si>
  <si>
    <t>Que un mayor número de Mujeres mejoren sus negocios y así sus ingresos crezcan.</t>
  </si>
  <si>
    <t>enlace Instancia Municipal de la Mujer</t>
  </si>
  <si>
    <t>Evaluz</t>
  </si>
  <si>
    <t>Gallegos</t>
  </si>
  <si>
    <t>Salcedo</t>
  </si>
  <si>
    <t>Instancia Municipal de la Mujer</t>
  </si>
  <si>
    <t>calle</t>
  </si>
  <si>
    <t>No se tiene la partida presupuestal. Sin Tipo de participación del Gobierno.  Sin Resumen.  Sin Monto.</t>
  </si>
  <si>
    <t>No se tiene la partida presupuestal. Sin Tipo de participación del Gobierno.  Sin Resumen. Sin Monto.</t>
  </si>
  <si>
    <t>instanciamujer@tangancicuaro.gob.mx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</si>
</sst>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6" fillId="3" borderId="0"/>
  </cellStyleXfs>
  <cellXfs count="46">
    <xf numFmtId="0" fontId="0" fillId="0" borderId="0" xfId="0"/>
    <xf numFmtId="0" fontId="3" fillId="0" borderId="0" xfId="0" applyFont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0" applyFont="1" applyAlignment="1" applyProtection="1">
      <alignment horizontal="left" wrapText="1"/>
    </xf>
    <xf numFmtId="0" fontId="3" fillId="3" borderId="0" xfId="0" applyFont="1" applyFill="1" applyBorder="1" applyAlignment="1" applyProtection="1">
      <alignment horizontal="left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14" fontId="3" fillId="0" borderId="0" xfId="0" applyNumberFormat="1" applyFont="1" applyAlignment="1" applyProtection="1">
      <alignment horizontal="left" vertical="center" wrapText="1"/>
    </xf>
    <xf numFmtId="4" fontId="3" fillId="0" borderId="0" xfId="0" applyNumberFormat="1" applyFont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14" fontId="3" fillId="3" borderId="0" xfId="0" applyNumberFormat="1" applyFont="1" applyFill="1" applyBorder="1" applyAlignment="1" applyProtection="1">
      <alignment horizontal="center" vertical="center" wrapText="1"/>
    </xf>
    <xf numFmtId="0" fontId="6" fillId="3" borderId="0" xfId="3" applyFill="1" applyBorder="1" applyAlignment="1" applyProtection="1">
      <alignment wrapText="1"/>
    </xf>
    <xf numFmtId="0" fontId="6" fillId="3" borderId="0" xfId="3" applyFill="1" applyBorder="1" applyAlignment="1" applyProtection="1">
      <alignment wrapText="1"/>
    </xf>
    <xf numFmtId="0" fontId="3" fillId="3" borderId="0" xfId="3" applyFont="1" applyAlignment="1" applyProtection="1">
      <alignment wrapText="1"/>
    </xf>
    <xf numFmtId="0" fontId="3" fillId="3" borderId="0" xfId="3" applyFont="1" applyAlignment="1" applyProtection="1">
      <alignment vertical="center" wrapText="1"/>
    </xf>
    <xf numFmtId="0" fontId="3" fillId="3" borderId="0" xfId="3" applyFont="1" applyAlignment="1" applyProtection="1">
      <alignment wrapText="1"/>
    </xf>
    <xf numFmtId="0" fontId="3" fillId="3" borderId="0" xfId="3" applyFont="1" applyAlignment="1" applyProtection="1">
      <alignment horizontal="justify" vertical="center"/>
    </xf>
    <xf numFmtId="0" fontId="3" fillId="3" borderId="0" xfId="3" applyFont="1" applyAlignment="1" applyProtection="1">
      <alignment horizontal="justify" vertical="center" wrapText="1"/>
    </xf>
    <xf numFmtId="0" fontId="3" fillId="3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3" borderId="0" xfId="3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3" fillId="0" borderId="0" xfId="0" applyNumberFormat="1" applyFont="1" applyAlignment="1" applyProtection="1">
      <alignment horizontal="center" vertical="center" wrapText="1"/>
    </xf>
    <xf numFmtId="0" fontId="4" fillId="3" borderId="0" xfId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center" wrapText="1"/>
    </xf>
    <xf numFmtId="0" fontId="4" fillId="3" borderId="0" xfId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4" fillId="3" borderId="0" xfId="1" applyFill="1" applyBorder="1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6" fillId="3" borderId="0" xfId="3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0" borderId="0" xfId="1" applyFill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6%20FormatoXXXVI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tangancicuaro.gob.mx" TargetMode="External"/><Relationship Id="rId2" Type="http://schemas.openxmlformats.org/officeDocument/2006/relationships/hyperlink" Target="mailto:desarrollosocial@tangancicuaro.gob.mx" TargetMode="External"/><Relationship Id="rId1" Type="http://schemas.openxmlformats.org/officeDocument/2006/relationships/hyperlink" Target="mailto:desarrollo.rural.sustentable@hot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nstanciamujer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tabSelected="1" topLeftCell="A15" zoomScaleNormal="100" workbookViewId="0">
      <selection activeCell="B16" sqref="B16"/>
    </sheetView>
  </sheetViews>
  <sheetFormatPr baseColWidth="10" defaultColWidth="9.140625" defaultRowHeight="15" x14ac:dyDescent="0.25"/>
  <cols>
    <col min="1" max="1" width="8" style="3" bestFit="1" customWidth="1"/>
    <col min="2" max="2" width="13.28515625" style="3" customWidth="1"/>
    <col min="3" max="3" width="14.5703125" style="3" customWidth="1"/>
    <col min="4" max="4" width="19.42578125" style="3" bestFit="1" customWidth="1"/>
    <col min="5" max="5" width="11.5703125" style="3" customWidth="1"/>
    <col min="6" max="6" width="12.42578125" style="3" customWidth="1"/>
    <col min="7" max="7" width="13.5703125" style="3" customWidth="1"/>
    <col min="8" max="8" width="11.85546875" style="3" customWidth="1"/>
    <col min="9" max="9" width="18.140625" style="3" customWidth="1"/>
    <col min="10" max="10" width="11.28515625" style="3" customWidth="1"/>
    <col min="11" max="11" width="9.42578125" style="3" customWidth="1"/>
    <col min="12" max="12" width="18" style="3" customWidth="1"/>
    <col min="13" max="13" width="8.7109375" style="3" bestFit="1" customWidth="1"/>
    <col min="14" max="14" width="18.7109375" style="3" customWidth="1"/>
    <col min="15" max="15" width="18.42578125" style="3" customWidth="1"/>
    <col min="16" max="16" width="19" style="3" customWidth="1"/>
    <col min="17" max="17" width="26.28515625" style="3" bestFit="1" customWidth="1"/>
    <col min="18" max="18" width="11.85546875" style="3" customWidth="1"/>
    <col min="19" max="19" width="11.5703125" style="3" customWidth="1"/>
    <col min="20" max="20" width="12.140625" style="3" customWidth="1"/>
    <col min="21" max="21" width="14" style="3" customWidth="1"/>
    <col min="22" max="22" width="16.140625" style="3" customWidth="1"/>
    <col min="23" max="23" width="13.140625" style="3" customWidth="1"/>
    <col min="24" max="24" width="9.42578125" style="3" customWidth="1"/>
    <col min="25" max="25" width="10.85546875" style="3" customWidth="1"/>
    <col min="26" max="26" width="8.5703125" style="3" customWidth="1"/>
    <col min="27" max="27" width="19.140625" style="3" customWidth="1"/>
    <col min="28" max="28" width="14.42578125" style="3" customWidth="1"/>
    <col min="29" max="29" width="8.85546875" style="3" customWidth="1"/>
    <col min="30" max="30" width="9.42578125" style="3" customWidth="1"/>
    <col min="31" max="31" width="7.7109375" style="3" customWidth="1"/>
    <col min="32" max="32" width="7.42578125" style="3" customWidth="1"/>
    <col min="33" max="33" width="12.28515625" style="3" customWidth="1"/>
    <col min="34" max="34" width="13.28515625" style="3" customWidth="1"/>
    <col min="35" max="35" width="10.5703125" style="3" customWidth="1"/>
    <col min="36" max="36" width="13.85546875" style="3" customWidth="1"/>
    <col min="37" max="37" width="8.7109375" style="3" customWidth="1"/>
    <col min="38" max="38" width="12.85546875" style="3" customWidth="1"/>
    <col min="39" max="39" width="10.140625" style="3" customWidth="1"/>
    <col min="40" max="40" width="12.28515625" style="3" customWidth="1"/>
    <col min="41" max="41" width="6.7109375" style="3" customWidth="1"/>
    <col min="42" max="43" width="15" style="3" customWidth="1"/>
    <col min="44" max="44" width="19.28515625" style="3" customWidth="1"/>
    <col min="45" max="45" width="10.7109375" style="3" customWidth="1"/>
    <col min="46" max="46" width="11.7109375" style="3" customWidth="1"/>
    <col min="47" max="47" width="33" style="3" customWidth="1"/>
  </cols>
  <sheetData>
    <row r="1" spans="1:47" hidden="1" x14ac:dyDescent="0.25">
      <c r="A1" s="3" t="s">
        <v>0</v>
      </c>
    </row>
    <row r="2" spans="1:47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47" ht="72.75" customHeight="1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47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9</v>
      </c>
      <c r="G4" s="3" t="s">
        <v>10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9</v>
      </c>
      <c r="M4" s="3" t="s">
        <v>9</v>
      </c>
      <c r="N4" s="3" t="s">
        <v>8</v>
      </c>
      <c r="O4" s="3" t="s">
        <v>8</v>
      </c>
      <c r="P4" s="3" t="s">
        <v>9</v>
      </c>
      <c r="Q4" s="3" t="s">
        <v>9</v>
      </c>
      <c r="R4" s="3" t="s">
        <v>7</v>
      </c>
      <c r="S4" s="3" t="s">
        <v>11</v>
      </c>
      <c r="T4" s="3" t="s">
        <v>12</v>
      </c>
      <c r="U4" s="3" t="s">
        <v>10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7</v>
      </c>
      <c r="AC4" s="3" t="s">
        <v>12</v>
      </c>
      <c r="AD4" s="3" t="s">
        <v>9</v>
      </c>
      <c r="AE4" s="3" t="s">
        <v>7</v>
      </c>
      <c r="AF4" s="3" t="s">
        <v>7</v>
      </c>
      <c r="AG4" s="3" t="s">
        <v>12</v>
      </c>
      <c r="AH4" s="3" t="s">
        <v>9</v>
      </c>
      <c r="AI4" s="3" t="s">
        <v>7</v>
      </c>
      <c r="AJ4" s="3" t="s">
        <v>9</v>
      </c>
      <c r="AK4" s="3" t="s">
        <v>7</v>
      </c>
      <c r="AL4" s="3" t="s">
        <v>9</v>
      </c>
      <c r="AM4" s="3" t="s">
        <v>7</v>
      </c>
      <c r="AN4" s="3" t="s">
        <v>12</v>
      </c>
      <c r="AO4" s="3" t="s">
        <v>7</v>
      </c>
      <c r="AP4" s="3" t="s">
        <v>7</v>
      </c>
      <c r="AQ4" s="3" t="s">
        <v>9</v>
      </c>
      <c r="AR4" s="3" t="s">
        <v>9</v>
      </c>
      <c r="AS4" s="3" t="s">
        <v>8</v>
      </c>
      <c r="AT4" s="3" t="s">
        <v>13</v>
      </c>
      <c r="AU4" s="3" t="s">
        <v>14</v>
      </c>
    </row>
    <row r="5" spans="1:47" ht="3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</row>
    <row r="6" spans="1:47" x14ac:dyDescent="0.25">
      <c r="A6" s="42" t="s">
        <v>62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</row>
    <row r="7" spans="1:47" ht="63" customHeight="1" x14ac:dyDescent="0.25">
      <c r="A7" s="4" t="s">
        <v>63</v>
      </c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 t="s">
        <v>71</v>
      </c>
      <c r="J7" s="4" t="s">
        <v>72</v>
      </c>
      <c r="K7" s="4" t="s">
        <v>73</v>
      </c>
      <c r="L7" s="4" t="s">
        <v>74</v>
      </c>
      <c r="M7" s="4" t="s">
        <v>75</v>
      </c>
      <c r="N7" s="4" t="s">
        <v>76</v>
      </c>
      <c r="O7" s="4" t="s">
        <v>77</v>
      </c>
      <c r="P7" s="4" t="s">
        <v>78</v>
      </c>
      <c r="Q7" s="4" t="s">
        <v>79</v>
      </c>
      <c r="R7" s="4" t="s">
        <v>80</v>
      </c>
      <c r="S7" s="4" t="s">
        <v>81</v>
      </c>
      <c r="T7" s="4" t="s">
        <v>82</v>
      </c>
      <c r="U7" s="4" t="s">
        <v>83</v>
      </c>
      <c r="V7" s="4" t="s">
        <v>84</v>
      </c>
      <c r="W7" s="4" t="s">
        <v>85</v>
      </c>
      <c r="X7" s="4" t="s">
        <v>86</v>
      </c>
      <c r="Y7" s="4" t="s">
        <v>87</v>
      </c>
      <c r="Z7" s="4" t="s">
        <v>88</v>
      </c>
      <c r="AA7" s="4" t="s">
        <v>89</v>
      </c>
      <c r="AB7" s="4" t="s">
        <v>90</v>
      </c>
      <c r="AC7" s="4" t="s">
        <v>91</v>
      </c>
      <c r="AD7" s="4" t="s">
        <v>92</v>
      </c>
      <c r="AE7" s="4" t="s">
        <v>93</v>
      </c>
      <c r="AF7" s="4" t="s">
        <v>94</v>
      </c>
      <c r="AG7" s="4" t="s">
        <v>95</v>
      </c>
      <c r="AH7" s="4" t="s">
        <v>96</v>
      </c>
      <c r="AI7" s="4" t="s">
        <v>97</v>
      </c>
      <c r="AJ7" s="4" t="s">
        <v>98</v>
      </c>
      <c r="AK7" s="4" t="s">
        <v>99</v>
      </c>
      <c r="AL7" s="4" t="s">
        <v>100</v>
      </c>
      <c r="AM7" s="4" t="s">
        <v>101</v>
      </c>
      <c r="AN7" s="4" t="s">
        <v>102</v>
      </c>
      <c r="AO7" s="4" t="s">
        <v>103</v>
      </c>
      <c r="AP7" s="4" t="s">
        <v>104</v>
      </c>
      <c r="AQ7" s="4" t="s">
        <v>105</v>
      </c>
      <c r="AR7" s="4" t="s">
        <v>106</v>
      </c>
      <c r="AS7" s="4" t="s">
        <v>107</v>
      </c>
      <c r="AT7" s="4" t="s">
        <v>108</v>
      </c>
      <c r="AU7" s="4" t="s">
        <v>109</v>
      </c>
    </row>
    <row r="8" spans="1:47" ht="133.5" customHeight="1" x14ac:dyDescent="0.25">
      <c r="A8" s="13">
        <v>2019</v>
      </c>
      <c r="B8" s="5">
        <v>43556</v>
      </c>
      <c r="C8" s="5">
        <v>43646</v>
      </c>
      <c r="D8" s="1" t="s">
        <v>209</v>
      </c>
      <c r="E8" s="37"/>
      <c r="F8" s="37" t="s">
        <v>213</v>
      </c>
      <c r="G8" s="12">
        <v>1000000</v>
      </c>
      <c r="H8" s="1" t="s">
        <v>214</v>
      </c>
      <c r="I8" s="38" t="s">
        <v>213</v>
      </c>
      <c r="J8" s="1" t="s">
        <v>215</v>
      </c>
      <c r="K8" s="1" t="s">
        <v>216</v>
      </c>
      <c r="L8" s="24" t="s">
        <v>217</v>
      </c>
      <c r="M8" s="1"/>
      <c r="N8" s="8">
        <v>43497</v>
      </c>
      <c r="O8" s="11">
        <v>43798</v>
      </c>
      <c r="P8" s="39" t="s">
        <v>221</v>
      </c>
      <c r="Q8" s="20" t="s">
        <v>225</v>
      </c>
      <c r="R8" s="25">
        <v>25</v>
      </c>
      <c r="S8" s="26"/>
      <c r="T8" s="26" t="s">
        <v>110</v>
      </c>
      <c r="U8" s="27">
        <v>1100000</v>
      </c>
      <c r="V8" s="25" t="s">
        <v>229</v>
      </c>
      <c r="W8" s="25" t="s">
        <v>230</v>
      </c>
      <c r="X8" s="25" t="s">
        <v>231</v>
      </c>
      <c r="Y8" s="25" t="s">
        <v>232</v>
      </c>
      <c r="Z8" s="25" t="s">
        <v>233</v>
      </c>
      <c r="AA8" s="28" t="s">
        <v>234</v>
      </c>
      <c r="AB8" s="25" t="s">
        <v>235</v>
      </c>
      <c r="AC8" s="25" t="s">
        <v>119</v>
      </c>
      <c r="AD8" s="25" t="s">
        <v>236</v>
      </c>
      <c r="AE8" s="25">
        <v>105</v>
      </c>
      <c r="AF8" s="25" t="s">
        <v>213</v>
      </c>
      <c r="AG8" s="29" t="s">
        <v>160</v>
      </c>
      <c r="AH8" s="25" t="s">
        <v>237</v>
      </c>
      <c r="AI8" s="25">
        <v>1</v>
      </c>
      <c r="AJ8" s="34" t="s">
        <v>245</v>
      </c>
      <c r="AK8" s="25">
        <v>85</v>
      </c>
      <c r="AL8" s="25" t="s">
        <v>237</v>
      </c>
      <c r="AM8" s="25">
        <v>16</v>
      </c>
      <c r="AN8" s="26" t="s">
        <v>183</v>
      </c>
      <c r="AO8" s="25">
        <v>59750</v>
      </c>
      <c r="AP8" s="25" t="s">
        <v>238</v>
      </c>
      <c r="AQ8" s="25" t="s">
        <v>255</v>
      </c>
      <c r="AR8" s="25" t="s">
        <v>235</v>
      </c>
      <c r="AS8" s="30">
        <v>43657</v>
      </c>
      <c r="AT8" s="30">
        <v>43657</v>
      </c>
      <c r="AU8" s="41" t="s">
        <v>284</v>
      </c>
    </row>
    <row r="9" spans="1:47" ht="99" customHeight="1" x14ac:dyDescent="0.25">
      <c r="A9" s="13">
        <v>2019</v>
      </c>
      <c r="B9" s="5">
        <v>43556</v>
      </c>
      <c r="C9" s="5">
        <v>43646</v>
      </c>
      <c r="D9" s="1" t="s">
        <v>210</v>
      </c>
      <c r="E9" s="37"/>
      <c r="F9" s="37" t="s">
        <v>213</v>
      </c>
      <c r="G9" s="12">
        <v>100000</v>
      </c>
      <c r="H9" s="1" t="s">
        <v>214</v>
      </c>
      <c r="I9" s="38" t="s">
        <v>213</v>
      </c>
      <c r="J9" s="1" t="s">
        <v>215</v>
      </c>
      <c r="K9" s="1" t="s">
        <v>216</v>
      </c>
      <c r="L9" s="18" t="s">
        <v>218</v>
      </c>
      <c r="M9" s="1"/>
      <c r="N9" s="8">
        <v>43645</v>
      </c>
      <c r="O9" s="11">
        <v>43677</v>
      </c>
      <c r="P9" s="39" t="s">
        <v>222</v>
      </c>
      <c r="Q9" s="19" t="s">
        <v>226</v>
      </c>
      <c r="R9" s="31"/>
      <c r="S9" s="26"/>
      <c r="T9" s="26" t="s">
        <v>110</v>
      </c>
      <c r="U9" s="25"/>
      <c r="V9" s="32" t="s">
        <v>229</v>
      </c>
      <c r="W9" s="10" t="s">
        <v>230</v>
      </c>
      <c r="X9" s="10" t="s">
        <v>231</v>
      </c>
      <c r="Y9" s="10" t="s">
        <v>232</v>
      </c>
      <c r="Z9" s="10" t="s">
        <v>233</v>
      </c>
      <c r="AA9" s="33" t="s">
        <v>234</v>
      </c>
      <c r="AB9" s="10" t="s">
        <v>235</v>
      </c>
      <c r="AC9" s="9" t="s">
        <v>119</v>
      </c>
      <c r="AD9" s="9" t="s">
        <v>236</v>
      </c>
      <c r="AE9" s="9">
        <v>105</v>
      </c>
      <c r="AF9" s="9" t="s">
        <v>213</v>
      </c>
      <c r="AG9" s="29" t="s">
        <v>160</v>
      </c>
      <c r="AH9" s="9" t="s">
        <v>237</v>
      </c>
      <c r="AI9" s="10">
        <v>1</v>
      </c>
      <c r="AJ9" s="34" t="s">
        <v>245</v>
      </c>
      <c r="AK9" s="25">
        <v>85</v>
      </c>
      <c r="AL9" s="25" t="s">
        <v>237</v>
      </c>
      <c r="AM9" s="25">
        <v>16</v>
      </c>
      <c r="AN9" s="26" t="s">
        <v>183</v>
      </c>
      <c r="AO9" s="25">
        <v>59750</v>
      </c>
      <c r="AP9" s="25" t="s">
        <v>239</v>
      </c>
      <c r="AQ9" s="25" t="s">
        <v>255</v>
      </c>
      <c r="AR9" s="25" t="s">
        <v>235</v>
      </c>
      <c r="AS9" s="30">
        <v>43657</v>
      </c>
      <c r="AT9" s="30">
        <v>43657</v>
      </c>
      <c r="AU9" s="41" t="s">
        <v>246</v>
      </c>
    </row>
    <row r="10" spans="1:47" ht="188.25" customHeight="1" x14ac:dyDescent="0.25">
      <c r="A10" s="13">
        <v>2019</v>
      </c>
      <c r="B10" s="5">
        <v>43556</v>
      </c>
      <c r="C10" s="5">
        <v>43646</v>
      </c>
      <c r="D10" s="1" t="s">
        <v>211</v>
      </c>
      <c r="E10" s="37"/>
      <c r="F10" s="37" t="s">
        <v>213</v>
      </c>
      <c r="G10" s="12">
        <v>100000</v>
      </c>
      <c r="H10" s="1" t="s">
        <v>214</v>
      </c>
      <c r="I10" s="1" t="s">
        <v>213</v>
      </c>
      <c r="J10" s="1" t="s">
        <v>215</v>
      </c>
      <c r="K10" s="1" t="s">
        <v>216</v>
      </c>
      <c r="L10" s="17" t="s">
        <v>219</v>
      </c>
      <c r="M10" s="1"/>
      <c r="N10" s="8">
        <v>43586</v>
      </c>
      <c r="O10" s="8">
        <v>43615</v>
      </c>
      <c r="P10" s="39" t="s">
        <v>223</v>
      </c>
      <c r="Q10" s="20" t="s">
        <v>227</v>
      </c>
      <c r="R10" s="25">
        <v>120</v>
      </c>
      <c r="S10" s="26"/>
      <c r="T10" s="26" t="s">
        <v>110</v>
      </c>
      <c r="U10" s="25"/>
      <c r="V10" s="32" t="s">
        <v>229</v>
      </c>
      <c r="W10" s="10" t="s">
        <v>230</v>
      </c>
      <c r="X10" s="10" t="s">
        <v>231</v>
      </c>
      <c r="Y10" s="10" t="s">
        <v>232</v>
      </c>
      <c r="Z10" s="10" t="s">
        <v>233</v>
      </c>
      <c r="AA10" s="33" t="s">
        <v>234</v>
      </c>
      <c r="AB10" s="10" t="s">
        <v>235</v>
      </c>
      <c r="AC10" s="9" t="s">
        <v>119</v>
      </c>
      <c r="AD10" s="9" t="s">
        <v>236</v>
      </c>
      <c r="AE10" s="9">
        <v>105</v>
      </c>
      <c r="AF10" s="9" t="s">
        <v>213</v>
      </c>
      <c r="AG10" s="29" t="s">
        <v>160</v>
      </c>
      <c r="AH10" s="9" t="s">
        <v>237</v>
      </c>
      <c r="AI10" s="9">
        <v>1</v>
      </c>
      <c r="AJ10" s="34" t="s">
        <v>245</v>
      </c>
      <c r="AK10" s="25">
        <v>85</v>
      </c>
      <c r="AL10" s="25" t="s">
        <v>237</v>
      </c>
      <c r="AM10" s="25">
        <v>16</v>
      </c>
      <c r="AN10" s="26" t="s">
        <v>183</v>
      </c>
      <c r="AO10" s="25">
        <v>59750</v>
      </c>
      <c r="AP10" s="25" t="s">
        <v>240</v>
      </c>
      <c r="AQ10" s="25" t="s">
        <v>255</v>
      </c>
      <c r="AR10" s="25" t="s">
        <v>235</v>
      </c>
      <c r="AS10" s="30">
        <v>43657</v>
      </c>
      <c r="AT10" s="30">
        <v>43657</v>
      </c>
      <c r="AU10" s="41" t="s">
        <v>284</v>
      </c>
    </row>
    <row r="11" spans="1:47" ht="60" x14ac:dyDescent="0.25">
      <c r="A11" s="13">
        <v>2019</v>
      </c>
      <c r="B11" s="5">
        <v>43556</v>
      </c>
      <c r="C11" s="5">
        <v>43646</v>
      </c>
      <c r="D11" s="1" t="s">
        <v>212</v>
      </c>
      <c r="E11" s="37"/>
      <c r="F11" s="37" t="s">
        <v>213</v>
      </c>
      <c r="G11" s="12">
        <v>500000</v>
      </c>
      <c r="H11" s="1" t="s">
        <v>214</v>
      </c>
      <c r="I11" s="1" t="s">
        <v>213</v>
      </c>
      <c r="J11" s="1" t="s">
        <v>215</v>
      </c>
      <c r="K11" s="1" t="s">
        <v>216</v>
      </c>
      <c r="L11" s="17" t="s">
        <v>220</v>
      </c>
      <c r="M11" s="1"/>
      <c r="N11" s="8">
        <v>43563</v>
      </c>
      <c r="O11" s="11">
        <v>43668</v>
      </c>
      <c r="P11" s="39" t="s">
        <v>224</v>
      </c>
      <c r="Q11" s="19" t="s">
        <v>228</v>
      </c>
      <c r="R11" s="25">
        <v>75</v>
      </c>
      <c r="S11" s="26"/>
      <c r="T11" s="26" t="s">
        <v>110</v>
      </c>
      <c r="U11" s="25"/>
      <c r="V11" s="32" t="s">
        <v>229</v>
      </c>
      <c r="W11" s="10" t="s">
        <v>230</v>
      </c>
      <c r="X11" s="10" t="s">
        <v>231</v>
      </c>
      <c r="Y11" s="10" t="s">
        <v>232</v>
      </c>
      <c r="Z11" s="10" t="s">
        <v>233</v>
      </c>
      <c r="AA11" s="33" t="s">
        <v>234</v>
      </c>
      <c r="AB11" s="9" t="s">
        <v>235</v>
      </c>
      <c r="AC11" s="9" t="s">
        <v>119</v>
      </c>
      <c r="AD11" s="9" t="s">
        <v>236</v>
      </c>
      <c r="AE11" s="9">
        <v>105</v>
      </c>
      <c r="AF11" s="9" t="s">
        <v>213</v>
      </c>
      <c r="AG11" s="29" t="s">
        <v>160</v>
      </c>
      <c r="AH11" s="9" t="s">
        <v>237</v>
      </c>
      <c r="AI11" s="9">
        <v>1</v>
      </c>
      <c r="AJ11" s="34" t="s">
        <v>245</v>
      </c>
      <c r="AK11" s="25">
        <v>85</v>
      </c>
      <c r="AL11" s="25" t="s">
        <v>237</v>
      </c>
      <c r="AM11" s="25">
        <v>16</v>
      </c>
      <c r="AN11" s="26" t="s">
        <v>183</v>
      </c>
      <c r="AO11" s="25">
        <v>59750</v>
      </c>
      <c r="AP11" s="25" t="s">
        <v>241</v>
      </c>
      <c r="AQ11" s="25" t="s">
        <v>255</v>
      </c>
      <c r="AR11" s="25" t="s">
        <v>235</v>
      </c>
      <c r="AS11" s="30">
        <v>43657</v>
      </c>
      <c r="AT11" s="30">
        <v>43657</v>
      </c>
      <c r="AU11" s="41" t="s">
        <v>285</v>
      </c>
    </row>
    <row r="12" spans="1:47" ht="102.75" x14ac:dyDescent="0.25">
      <c r="A12" s="13">
        <v>2019</v>
      </c>
      <c r="B12" s="5">
        <v>43556</v>
      </c>
      <c r="C12" s="5">
        <v>43646</v>
      </c>
      <c r="D12" s="15" t="s">
        <v>247</v>
      </c>
      <c r="E12" s="37"/>
      <c r="F12" s="37" t="s">
        <v>213</v>
      </c>
      <c r="G12" s="12">
        <v>75000</v>
      </c>
      <c r="H12" s="1" t="s">
        <v>214</v>
      </c>
      <c r="I12" s="6" t="s">
        <v>213</v>
      </c>
      <c r="J12" s="1" t="s">
        <v>215</v>
      </c>
      <c r="K12" s="1" t="s">
        <v>216</v>
      </c>
      <c r="L12" s="18" t="s">
        <v>249</v>
      </c>
      <c r="M12" s="2"/>
      <c r="N12" s="8">
        <v>43533</v>
      </c>
      <c r="O12" s="11">
        <v>43798</v>
      </c>
      <c r="P12" s="39" t="s">
        <v>251</v>
      </c>
      <c r="Q12" s="19" t="s">
        <v>253</v>
      </c>
      <c r="R12" s="32"/>
      <c r="S12" s="26"/>
      <c r="T12" s="26" t="s">
        <v>110</v>
      </c>
      <c r="U12" s="32"/>
      <c r="V12" s="32" t="s">
        <v>229</v>
      </c>
      <c r="W12" s="10" t="s">
        <v>230</v>
      </c>
      <c r="X12" s="10" t="s">
        <v>231</v>
      </c>
      <c r="Y12" s="10" t="s">
        <v>232</v>
      </c>
      <c r="Z12" s="10" t="s">
        <v>233</v>
      </c>
      <c r="AA12" s="33" t="s">
        <v>234</v>
      </c>
      <c r="AB12" s="9" t="s">
        <v>235</v>
      </c>
      <c r="AC12" s="34" t="s">
        <v>119</v>
      </c>
      <c r="AD12" s="34" t="s">
        <v>242</v>
      </c>
      <c r="AE12" s="9">
        <v>105</v>
      </c>
      <c r="AF12" s="25" t="s">
        <v>243</v>
      </c>
      <c r="AG12" s="29" t="s">
        <v>160</v>
      </c>
      <c r="AH12" s="34" t="s">
        <v>244</v>
      </c>
      <c r="AI12" s="9">
        <v>1</v>
      </c>
      <c r="AJ12" s="34" t="s">
        <v>245</v>
      </c>
      <c r="AK12" s="25">
        <v>85</v>
      </c>
      <c r="AL12" s="34" t="s">
        <v>244</v>
      </c>
      <c r="AM12" s="9">
        <v>16</v>
      </c>
      <c r="AN12" s="26" t="s">
        <v>183</v>
      </c>
      <c r="AO12" s="10">
        <v>59750</v>
      </c>
      <c r="AP12" s="25" t="s">
        <v>241</v>
      </c>
      <c r="AQ12" s="25" t="s">
        <v>255</v>
      </c>
      <c r="AR12" s="25" t="s">
        <v>235</v>
      </c>
      <c r="AS12" s="30">
        <v>43657</v>
      </c>
      <c r="AT12" s="30">
        <v>43657</v>
      </c>
      <c r="AU12" s="41" t="s">
        <v>246</v>
      </c>
    </row>
    <row r="13" spans="1:47" ht="76.5" x14ac:dyDescent="0.25">
      <c r="A13" s="13">
        <v>2019</v>
      </c>
      <c r="B13" s="5">
        <v>43556</v>
      </c>
      <c r="C13" s="5">
        <v>43646</v>
      </c>
      <c r="D13" s="16" t="s">
        <v>248</v>
      </c>
      <c r="E13" s="37"/>
      <c r="F13" s="37" t="s">
        <v>213</v>
      </c>
      <c r="G13" s="12">
        <v>150000</v>
      </c>
      <c r="H13" s="1" t="s">
        <v>214</v>
      </c>
      <c r="I13" s="7" t="s">
        <v>213</v>
      </c>
      <c r="J13" s="1" t="s">
        <v>215</v>
      </c>
      <c r="K13" s="1" t="s">
        <v>216</v>
      </c>
      <c r="L13" s="18" t="s">
        <v>250</v>
      </c>
      <c r="M13" s="2"/>
      <c r="N13" s="14">
        <v>43617</v>
      </c>
      <c r="O13" s="11">
        <v>43798</v>
      </c>
      <c r="P13" s="39" t="s">
        <v>252</v>
      </c>
      <c r="Q13" s="21" t="s">
        <v>254</v>
      </c>
      <c r="R13" s="32"/>
      <c r="S13" s="26"/>
      <c r="T13" s="26" t="s">
        <v>110</v>
      </c>
      <c r="U13" s="32"/>
      <c r="V13" s="32" t="s">
        <v>229</v>
      </c>
      <c r="W13" s="10" t="s">
        <v>230</v>
      </c>
      <c r="X13" s="10" t="s">
        <v>231</v>
      </c>
      <c r="Y13" s="10" t="s">
        <v>232</v>
      </c>
      <c r="Z13" s="10" t="s">
        <v>233</v>
      </c>
      <c r="AA13" s="33" t="s">
        <v>234</v>
      </c>
      <c r="AB13" s="9" t="s">
        <v>235</v>
      </c>
      <c r="AC13" s="34" t="s">
        <v>119</v>
      </c>
      <c r="AD13" s="34" t="s">
        <v>242</v>
      </c>
      <c r="AE13" s="9">
        <v>105</v>
      </c>
      <c r="AF13" s="25" t="s">
        <v>243</v>
      </c>
      <c r="AG13" s="29" t="s">
        <v>160</v>
      </c>
      <c r="AH13" s="34" t="s">
        <v>244</v>
      </c>
      <c r="AI13" s="9">
        <v>1</v>
      </c>
      <c r="AJ13" s="34" t="s">
        <v>245</v>
      </c>
      <c r="AK13" s="25">
        <v>85</v>
      </c>
      <c r="AL13" s="34" t="s">
        <v>244</v>
      </c>
      <c r="AM13" s="9">
        <v>16</v>
      </c>
      <c r="AN13" s="26" t="s">
        <v>183</v>
      </c>
      <c r="AO13" s="10">
        <v>59750</v>
      </c>
      <c r="AP13" s="25" t="s">
        <v>241</v>
      </c>
      <c r="AQ13" s="25" t="s">
        <v>255</v>
      </c>
      <c r="AR13" s="25" t="s">
        <v>235</v>
      </c>
      <c r="AS13" s="30">
        <v>43657</v>
      </c>
      <c r="AT13" s="30">
        <v>43657</v>
      </c>
      <c r="AU13" s="41" t="s">
        <v>246</v>
      </c>
    </row>
    <row r="14" spans="1:47" ht="75" x14ac:dyDescent="0.25">
      <c r="A14" s="40">
        <v>2019</v>
      </c>
      <c r="B14" s="5">
        <v>43556</v>
      </c>
      <c r="C14" s="5">
        <v>43646</v>
      </c>
      <c r="D14" s="22" t="s">
        <v>262</v>
      </c>
      <c r="E14" s="37"/>
      <c r="F14" s="37" t="s">
        <v>213</v>
      </c>
      <c r="G14" s="27"/>
      <c r="H14" s="23" t="s">
        <v>263</v>
      </c>
      <c r="I14" s="22" t="s">
        <v>213</v>
      </c>
      <c r="J14" s="22" t="s">
        <v>213</v>
      </c>
      <c r="K14" s="23" t="s">
        <v>264</v>
      </c>
      <c r="L14" s="23" t="s">
        <v>213</v>
      </c>
      <c r="M14" s="40"/>
      <c r="N14" s="14">
        <v>43556</v>
      </c>
      <c r="O14" s="11">
        <v>43646</v>
      </c>
      <c r="P14" s="25" t="s">
        <v>213</v>
      </c>
      <c r="Q14" s="34" t="s">
        <v>213</v>
      </c>
      <c r="R14" s="26"/>
      <c r="S14" s="26"/>
      <c r="T14" s="26" t="s">
        <v>110</v>
      </c>
      <c r="U14" s="26"/>
      <c r="V14" s="34" t="s">
        <v>265</v>
      </c>
      <c r="W14" s="34" t="s">
        <v>271</v>
      </c>
      <c r="X14" s="34" t="s">
        <v>256</v>
      </c>
      <c r="Y14" s="34" t="s">
        <v>257</v>
      </c>
      <c r="Z14" s="34" t="s">
        <v>258</v>
      </c>
      <c r="AA14" s="35" t="s">
        <v>259</v>
      </c>
      <c r="AB14" s="34" t="s">
        <v>261</v>
      </c>
      <c r="AC14" s="34" t="s">
        <v>119</v>
      </c>
      <c r="AD14" s="34" t="s">
        <v>242</v>
      </c>
      <c r="AE14" s="9">
        <v>105</v>
      </c>
      <c r="AF14" s="25" t="s">
        <v>243</v>
      </c>
      <c r="AG14" s="29" t="s">
        <v>160</v>
      </c>
      <c r="AH14" s="34" t="s">
        <v>244</v>
      </c>
      <c r="AI14" s="9">
        <v>1</v>
      </c>
      <c r="AJ14" s="34" t="s">
        <v>245</v>
      </c>
      <c r="AK14" s="25">
        <v>85</v>
      </c>
      <c r="AL14" s="34" t="s">
        <v>244</v>
      </c>
      <c r="AM14" s="9">
        <v>16</v>
      </c>
      <c r="AN14" s="26" t="s">
        <v>183</v>
      </c>
      <c r="AO14" s="10">
        <v>59750</v>
      </c>
      <c r="AP14" s="25" t="s">
        <v>266</v>
      </c>
      <c r="AQ14" s="25" t="s">
        <v>260</v>
      </c>
      <c r="AR14" s="36" t="s">
        <v>261</v>
      </c>
      <c r="AS14" s="30">
        <v>43657</v>
      </c>
      <c r="AT14" s="30">
        <v>43657</v>
      </c>
      <c r="AU14" s="9" t="s">
        <v>246</v>
      </c>
    </row>
    <row r="15" spans="1:47" ht="75" x14ac:dyDescent="0.25">
      <c r="A15" s="40">
        <v>2019</v>
      </c>
      <c r="B15" s="5">
        <v>43556</v>
      </c>
      <c r="C15" s="5">
        <v>43646</v>
      </c>
      <c r="D15" s="22" t="s">
        <v>267</v>
      </c>
      <c r="E15" s="37"/>
      <c r="F15" s="37" t="s">
        <v>213</v>
      </c>
      <c r="G15" s="27"/>
      <c r="H15" s="23" t="s">
        <v>263</v>
      </c>
      <c r="I15" s="22" t="s">
        <v>213</v>
      </c>
      <c r="J15" s="22" t="s">
        <v>213</v>
      </c>
      <c r="K15" s="23" t="s">
        <v>264</v>
      </c>
      <c r="L15" s="23" t="s">
        <v>213</v>
      </c>
      <c r="M15" s="40"/>
      <c r="N15" s="14">
        <v>43556</v>
      </c>
      <c r="O15" s="11">
        <v>43646</v>
      </c>
      <c r="P15" s="25" t="s">
        <v>268</v>
      </c>
      <c r="Q15" s="34" t="s">
        <v>213</v>
      </c>
      <c r="R15" s="26"/>
      <c r="S15" s="26"/>
      <c r="T15" s="26" t="s">
        <v>110</v>
      </c>
      <c r="U15" s="26"/>
      <c r="V15" s="34" t="s">
        <v>269</v>
      </c>
      <c r="W15" s="34" t="s">
        <v>272</v>
      </c>
      <c r="X15" s="34" t="s">
        <v>256</v>
      </c>
      <c r="Y15" s="34" t="s">
        <v>257</v>
      </c>
      <c r="Z15" s="34" t="s">
        <v>258</v>
      </c>
      <c r="AA15" s="35" t="s">
        <v>259</v>
      </c>
      <c r="AB15" s="34" t="s">
        <v>261</v>
      </c>
      <c r="AC15" s="34" t="s">
        <v>119</v>
      </c>
      <c r="AD15" s="34" t="s">
        <v>242</v>
      </c>
      <c r="AE15" s="9">
        <v>105</v>
      </c>
      <c r="AF15" s="25" t="s">
        <v>243</v>
      </c>
      <c r="AG15" s="29" t="s">
        <v>160</v>
      </c>
      <c r="AH15" s="34" t="s">
        <v>244</v>
      </c>
      <c r="AI15" s="9">
        <v>1</v>
      </c>
      <c r="AJ15" s="34" t="s">
        <v>245</v>
      </c>
      <c r="AK15" s="25">
        <v>85</v>
      </c>
      <c r="AL15" s="34" t="s">
        <v>244</v>
      </c>
      <c r="AM15" s="9">
        <v>16</v>
      </c>
      <c r="AN15" s="26" t="s">
        <v>183</v>
      </c>
      <c r="AO15" s="9">
        <v>59750</v>
      </c>
      <c r="AP15" s="25" t="s">
        <v>270</v>
      </c>
      <c r="AQ15" s="25" t="s">
        <v>260</v>
      </c>
      <c r="AR15" s="36" t="s">
        <v>261</v>
      </c>
      <c r="AS15" s="30">
        <v>43657</v>
      </c>
      <c r="AT15" s="30">
        <v>43657</v>
      </c>
      <c r="AU15" s="9" t="s">
        <v>246</v>
      </c>
    </row>
    <row r="16" spans="1:47" ht="90" x14ac:dyDescent="0.25">
      <c r="A16" s="41">
        <v>2019</v>
      </c>
      <c r="B16" s="5">
        <v>43556</v>
      </c>
      <c r="C16" s="5">
        <v>43646</v>
      </c>
      <c r="D16" s="41" t="s">
        <v>273</v>
      </c>
      <c r="E16" s="41"/>
      <c r="F16" s="41" t="s">
        <v>213</v>
      </c>
      <c r="G16" s="41"/>
      <c r="H16" s="41" t="s">
        <v>274</v>
      </c>
      <c r="I16" s="41" t="s">
        <v>213</v>
      </c>
      <c r="J16" s="41" t="s">
        <v>275</v>
      </c>
      <c r="K16" s="41" t="s">
        <v>274</v>
      </c>
      <c r="L16" s="41" t="s">
        <v>276</v>
      </c>
      <c r="M16" s="41"/>
      <c r="N16" s="14">
        <v>43490</v>
      </c>
      <c r="O16" s="11">
        <v>43646</v>
      </c>
      <c r="P16" s="41" t="s">
        <v>276</v>
      </c>
      <c r="Q16" s="41" t="s">
        <v>277</v>
      </c>
      <c r="R16" s="41">
        <v>16</v>
      </c>
      <c r="S16" s="41"/>
      <c r="T16" s="41" t="s">
        <v>110</v>
      </c>
      <c r="U16" s="41"/>
      <c r="V16" s="41" t="s">
        <v>269</v>
      </c>
      <c r="W16" s="41" t="s">
        <v>278</v>
      </c>
      <c r="X16" s="41" t="s">
        <v>279</v>
      </c>
      <c r="Y16" s="41" t="s">
        <v>280</v>
      </c>
      <c r="Z16" s="41" t="s">
        <v>281</v>
      </c>
      <c r="AA16" s="45" t="s">
        <v>286</v>
      </c>
      <c r="AB16" s="41" t="s">
        <v>282</v>
      </c>
      <c r="AC16" s="41" t="s">
        <v>283</v>
      </c>
      <c r="AD16" s="41" t="s">
        <v>242</v>
      </c>
      <c r="AE16" s="41">
        <v>105</v>
      </c>
      <c r="AF16" s="41" t="s">
        <v>243</v>
      </c>
      <c r="AG16" s="41" t="s">
        <v>160</v>
      </c>
      <c r="AH16" s="41" t="s">
        <v>244</v>
      </c>
      <c r="AI16" s="41">
        <v>1</v>
      </c>
      <c r="AJ16" s="41" t="s">
        <v>245</v>
      </c>
      <c r="AK16" s="41">
        <v>85</v>
      </c>
      <c r="AL16" s="34" t="s">
        <v>244</v>
      </c>
      <c r="AM16" s="41">
        <v>16</v>
      </c>
      <c r="AN16" s="41" t="s">
        <v>183</v>
      </c>
      <c r="AO16" s="41">
        <v>59750</v>
      </c>
      <c r="AP16" s="41" t="s">
        <v>270</v>
      </c>
      <c r="AQ16" s="41" t="s">
        <v>260</v>
      </c>
      <c r="AR16" s="41" t="s">
        <v>282</v>
      </c>
      <c r="AS16" s="30">
        <v>43657</v>
      </c>
      <c r="AT16" s="30">
        <v>43657</v>
      </c>
      <c r="AU16" s="41" t="s">
        <v>285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3">
      <formula1>Hidden_119</formula1>
    </dataValidation>
    <dataValidation type="list" allowBlank="1" showInputMessage="1" showErrorMessage="1" sqref="AC8">
      <formula1>hidden2</formula1>
    </dataValidation>
    <dataValidation type="list" allowBlank="1" showErrorMessage="1" sqref="AG8:AG15">
      <formula1>Hidden_332</formula1>
    </dataValidation>
    <dataValidation type="list" allowBlank="1" showErrorMessage="1" sqref="AN8:AN15">
      <formula1>Hidden_439</formula1>
    </dataValidation>
  </dataValidations>
  <hyperlinks>
    <hyperlink ref="AA8" r:id="rId1"/>
    <hyperlink ref="AA15" r:id="rId2"/>
    <hyperlink ref="AA14" r:id="rId3"/>
    <hyperlink ref="AA16" r:id="rId4"/>
  </hyperlinks>
  <pageMargins left="0" right="0" top="0.74803149606299213" bottom="0.74803149606299213" header="0.31496062992125984" footer="0.31496062992125984"/>
  <pageSetup paperSize="5" scale="27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2019-08-06T16:05:00Z</cp:lastPrinted>
  <dcterms:created xsi:type="dcterms:W3CDTF">2018-07-04T16:55:47Z</dcterms:created>
  <dcterms:modified xsi:type="dcterms:W3CDTF">2019-08-06T16:05:37Z</dcterms:modified>
</cp:coreProperties>
</file>