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bookViews>
  <sheets>
    <sheet name="Reporte de Formatos" sheetId="1" r:id="rId1"/>
    <sheet name="Tabla_514374" sheetId="2" r:id="rId2"/>
    <sheet name="Hidden_1_Tabla_514374" sheetId="3" r:id="rId3"/>
    <sheet name="Hidden_2_Tabla_514374" sheetId="4" r:id="rId4"/>
    <sheet name="Hidden_3_Tabla_514374" sheetId="5" r:id="rId5"/>
    <sheet name="Tabla_514376" sheetId="6" r:id="rId6"/>
    <sheet name="Tabla_514375" sheetId="7" r:id="rId7"/>
    <sheet name="Hidden_1_Tabla_514375" sheetId="8" r:id="rId8"/>
    <sheet name="Hidden_2_Tabla_514375" sheetId="9" r:id="rId9"/>
    <sheet name="Hidden_3_Tabla_514375" sheetId="10" r:id="rId10"/>
  </sheets>
  <externalReferences>
    <externalReference r:id="rId11"/>
  </externalReferences>
  <definedNames>
    <definedName name="Hidden_1_Tabla_5143742">Hidden_1_Tabla_514374!$A$1:$A$26</definedName>
    <definedName name="Hidden_1_Tabla_5143753">Hidden_1_Tabla_514375!$A$1:$A$26</definedName>
    <definedName name="Hidden_2_Tabla_5143746">Hidden_2_Tabla_514374!$A$1:$A$41</definedName>
    <definedName name="Hidden_2_Tabla_5143757">Hidden_2_Tabla_514375!$A$1:$A$41</definedName>
    <definedName name="Hidden_3_Tabla_51437413">Hidden_3_Tabla_514374!$A$1:$A$32</definedName>
    <definedName name="Hidden_3_Tabla_51437514">Hidden_3_Tabla_514375!$A$1:$A$32</definedName>
    <definedName name="hidden_Tabla_2399171">[1]hidden_Tabla_2399171!$A$1:$A$26</definedName>
    <definedName name="hidden_Tabla_2399172">[1]hidden_Tabla_2399172!$A$1:$A$41</definedName>
    <definedName name="hidden_Tabla_2399173">[1]hidden_Tabla_2399173!$A$1:$A$32</definedName>
  </definedNames>
  <calcPr calcId="145621"/>
</workbook>
</file>

<file path=xl/calcChain.xml><?xml version="1.0" encoding="utf-8"?>
<calcChain xmlns="http://schemas.openxmlformats.org/spreadsheetml/2006/main">
  <c r="S9" i="1" l="1"/>
  <c r="S10" i="1" s="1"/>
</calcChain>
</file>

<file path=xl/sharedStrings.xml><?xml version="1.0" encoding="utf-8"?>
<sst xmlns="http://schemas.openxmlformats.org/spreadsheetml/2006/main" count="619" uniqueCount="305">
  <si>
    <t>53480</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</si>
  <si>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</si>
  <si>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</si>
  <si>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</si>
  <si>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</si>
  <si>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</si>
  <si>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</si>
  <si>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</si>
  <si>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</si>
  <si>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</si>
  <si>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</si>
  <si>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</si>
  <si>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</si>
  <si>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</si>
  <si>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514378</t>
  </si>
  <si>
    <t>514380</t>
  </si>
  <si>
    <t>514379</t>
  </si>
  <si>
    <t>514366</t>
  </si>
  <si>
    <t>514388</t>
  </si>
  <si>
    <t>514367</t>
  </si>
  <si>
    <t>514365</t>
  </si>
  <si>
    <t>514381</t>
  </si>
  <si>
    <t>514389</t>
  </si>
  <si>
    <t>514385</t>
  </si>
  <si>
    <t>514382</t>
  </si>
  <si>
    <t>514364</t>
  </si>
  <si>
    <t>514374</t>
  </si>
  <si>
    <t>514371</t>
  </si>
  <si>
    <t>514369</t>
  </si>
  <si>
    <t>514376</t>
  </si>
  <si>
    <t>514368</t>
  </si>
  <si>
    <t>514386</t>
  </si>
  <si>
    <t>514375</t>
  </si>
  <si>
    <t>514387</t>
  </si>
  <si>
    <t>514372</t>
  </si>
  <si>
    <t>514373</t>
  </si>
  <si>
    <t>514384</t>
  </si>
  <si>
    <t>514370</t>
  </si>
  <si>
    <t>514377</t>
  </si>
  <si>
    <t>514383</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</si>
  <si>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</si>
  <si>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</si>
  <si>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</si>
  <si>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</si>
  <si>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</si>
  <si>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</si>
  <si>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</si>
  <si>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</si>
  <si>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</si>
  <si>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</si>
  <si>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</si>
  <si>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</si>
  <si>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</si>
  <si>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Tabla_514374</t>
  </si>
  <si>
    <t>Costo, en su caso, especificar que es gratuito</t>
  </si>
  <si>
    <t>Sustento legal para su cobro</t>
  </si>
  <si>
    <t>Lugares donde se efectúa el pago 
Tabla_514376</t>
  </si>
  <si>
    <t>Fundamento jurídico-administrativo del trámite</t>
  </si>
  <si>
    <t>Derechos del usuario</t>
  </si>
  <si>
    <t>Lugares para reportar presuntas anomalías 
Tabla_514375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</si>
  <si>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</si>
  <si>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</si>
  <si>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</si>
  <si>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</si>
  <si>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</si>
  <si>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</si>
  <si>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</si>
  <si>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</si>
  <si>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66137</t>
  </si>
  <si>
    <t>66123</t>
  </si>
  <si>
    <t>66124</t>
  </si>
  <si>
    <t>66125</t>
  </si>
  <si>
    <t>66126</t>
  </si>
  <si>
    <t>66127</t>
  </si>
  <si>
    <t>66140</t>
  </si>
  <si>
    <t>66128</t>
  </si>
  <si>
    <t>66129</t>
  </si>
  <si>
    <t>66130</t>
  </si>
  <si>
    <t>66131</t>
  </si>
  <si>
    <t>66132</t>
  </si>
  <si>
    <t>66133</t>
  </si>
  <si>
    <t>66134</t>
  </si>
  <si>
    <t>66138</t>
  </si>
  <si>
    <t>66139</t>
  </si>
  <si>
    <t>66135</t>
  </si>
  <si>
    <t>66136</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</si>
  <si>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</si>
  <si>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</si>
  <si>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</si>
  <si>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</si>
  <si>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</si>
  <si>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</si>
  <si>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</si>
  <si>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</si>
  <si>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</si>
  <si>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</si>
  <si>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</si>
  <si>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</si>
  <si>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</si>
  <si>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</si>
  <si>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</si>
  <si>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</si>
  <si>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</si>
  <si>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</si>
  <si>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</si>
  <si>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</si>
  <si>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</si>
  <si>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</si>
  <si>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</si>
  <si>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</si>
  <si>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</si>
  <si>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</si>
  <si>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</si>
  <si>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</si>
  <si>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</si>
  <si>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</si>
  <si>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</si>
  <si>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</si>
  <si>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</si>
  <si>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</si>
  <si>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</si>
  <si>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</si>
  <si>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</si>
  <si>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</si>
  <si>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</si>
  <si>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</si>
  <si>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</si>
  <si>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</si>
  <si>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</si>
  <si>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</si>
  <si>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</si>
  <si>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</si>
  <si>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</si>
  <si>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</si>
  <si>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</si>
  <si>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</si>
  <si>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</si>
  <si>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</si>
  <si>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</si>
  <si>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</si>
  <si>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</si>
  <si>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</si>
  <si>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</si>
  <si>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</si>
  <si>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</si>
  <si>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</si>
  <si>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</si>
  <si>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</si>
  <si>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</si>
  <si>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</si>
  <si>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</si>
  <si>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</si>
  <si>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</si>
  <si>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</si>
  <si>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</si>
  <si>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</si>
  <si>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</si>
  <si>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</si>
  <si>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</si>
  <si>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</si>
  <si>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</si>
  <si>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</si>
  <si>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</si>
  <si>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</si>
  <si>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</si>
  <si>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</si>
  <si>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</si>
  <si>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</si>
  <si>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</si>
  <si>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</si>
  <si>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</si>
  <si>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</si>
  <si>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</si>
  <si>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</si>
  <si>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</si>
  <si>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</si>
  <si>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</si>
  <si>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</si>
  <si>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</si>
  <si>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</si>
  <si>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</si>
  <si>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</si>
  <si>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</si>
  <si>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</si>
  <si>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</si>
  <si>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</si>
  <si>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</si>
  <si>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</si>
  <si>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</si>
  <si>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</si>
  <si>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</si>
  <si>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</si>
  <si>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</si>
  <si>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</si>
  <si>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</si>
  <si>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</si>
  <si>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</si>
  <si>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</si>
  <si>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</si>
  <si>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</si>
  <si>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</si>
  <si>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66157</t>
  </si>
  <si>
    <t>Lugares donde se efectúa el pago</t>
  </si>
  <si>
    <t>66141</t>
  </si>
  <si>
    <t>66142</t>
  </si>
  <si>
    <t>66143</t>
  </si>
  <si>
    <t>66144</t>
  </si>
  <si>
    <t>66145</t>
  </si>
  <si>
    <t>66146</t>
  </si>
  <si>
    <t>66147</t>
  </si>
  <si>
    <t>66148</t>
  </si>
  <si>
    <t>66149</t>
  </si>
  <si>
    <t>66150</t>
  </si>
  <si>
    <t>66151</t>
  </si>
  <si>
    <t>66152</t>
  </si>
  <si>
    <t>66153</t>
  </si>
  <si>
    <t>66154</t>
  </si>
  <si>
    <t>66155</t>
  </si>
  <si>
    <t>66156</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</si>
  <si>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</si>
  <si>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</si>
  <si>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</si>
  <si>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</si>
  <si>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</si>
  <si>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</si>
  <si>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</si>
  <si>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</si>
  <si>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</si>
  <si>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</si>
  <si>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</si>
  <si>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N/D</t>
  </si>
  <si>
    <t>Variable</t>
  </si>
  <si>
    <t xml:space="preserve">Población en general perteneciente al municipio </t>
  </si>
  <si>
    <t>Area Jurídica/ Asesoria</t>
  </si>
  <si>
    <t>Mujeres con cualquier tipo de violencia</t>
  </si>
  <si>
    <t>Asesoria  Jurídica</t>
  </si>
  <si>
    <t>gratuita</t>
  </si>
  <si>
    <t>Ninguna</t>
  </si>
  <si>
    <t>variados</t>
  </si>
  <si>
    <t>Ley por una vida libre de Violencia para las Mujeres en el Estado de Michoacan</t>
  </si>
  <si>
    <t>Queja en Contraloria Municipal</t>
  </si>
  <si>
    <t>Instancia de la Mujer</t>
  </si>
  <si>
    <t>Area Trabajo Social</t>
  </si>
  <si>
    <t xml:space="preserve">Mujeres con cualquier tipo de violencia, </t>
  </si>
  <si>
    <t>Canalización  de las mujeres violentadas a cualquier institucion o en busca de empleo</t>
  </si>
  <si>
    <t>Area Psicológica</t>
  </si>
  <si>
    <t>Empoderamiento a las mujeres violentadas</t>
  </si>
  <si>
    <t>Presencial</t>
  </si>
  <si>
    <t>Inmediato</t>
  </si>
  <si>
    <t>Desarrollo social</t>
  </si>
  <si>
    <t xml:space="preserve">apoyar con información y llenado de formatos para las solicitudes de los programas </t>
  </si>
  <si>
    <t>Apoyo a la vivienda</t>
  </si>
  <si>
    <t>Mayores de edad</t>
  </si>
  <si>
    <t xml:space="preserve">apoyo con materiales a menor costo y apoyos gratuitos </t>
  </si>
  <si>
    <t>copias de credencial, curp y comprobante de domicilio</t>
  </si>
  <si>
    <t>Becas</t>
  </si>
  <si>
    <t>Estudiantes</t>
  </si>
  <si>
    <t xml:space="preserve">apoyar con descuentos en colegiaturas de universidad (convenio UNIVER), otorgar becas economicas en los diferentes niveles educativos </t>
  </si>
  <si>
    <t xml:space="preserve">solicitud de beca, constancia de estudios, copia de credencial,curp y comprobante de domicilio </t>
  </si>
  <si>
    <t>Apoyo a las escuelas</t>
  </si>
  <si>
    <t>Escuelas publicas</t>
  </si>
  <si>
    <t xml:space="preserve">apoyos con  materiales y economicos a las escuelas publicas </t>
  </si>
  <si>
    <t>oficio de solicitud de las necesidades</t>
  </si>
  <si>
    <t>Dr. Miguel Silva</t>
  </si>
  <si>
    <t>Centro</t>
  </si>
  <si>
    <t>Tangancícuaro</t>
  </si>
  <si>
    <t>Tangancicuaro</t>
  </si>
  <si>
    <t>01 (355) 553 2001</t>
  </si>
  <si>
    <t>Instancia de la mujer</t>
  </si>
  <si>
    <t>instanciamujer@tangancicuaro.gob.mx</t>
  </si>
  <si>
    <t>Desarrollo Social</t>
  </si>
  <si>
    <t>desarrollosocial@tangancicuaro.gob.mx</t>
  </si>
  <si>
    <t>Tesorería Municipal</t>
  </si>
  <si>
    <t>(355) 55 3 21 46, (355) 55 3 20 01 ext 109</t>
  </si>
  <si>
    <t>contraloria@tangancicuaro.gob.mx</t>
  </si>
  <si>
    <t>Pertenecer al municipio.                 No se cuenta con formatos.                    Sin Vigencia de los resultados.                 Es un trámite gratuito.                     Sin información adicional.                  NO se tiene Hipervínculo al sistema correspondiente</t>
  </si>
  <si>
    <t>8:45 am - 15:30 hrs</t>
  </si>
  <si>
    <t>Altas,Modificaciones y cetificaciones de CURP</t>
  </si>
  <si>
    <t>Liberacion de Servicio Social</t>
  </si>
  <si>
    <t>Reforestación</t>
  </si>
  <si>
    <t>Asesoramiento técnico</t>
  </si>
  <si>
    <t>Gestión, manejo, tratamiento y disposición final de los residuos</t>
  </si>
  <si>
    <t>Reciclatón</t>
  </si>
  <si>
    <t>Alumnos de Bachiller y Universitarios</t>
  </si>
  <si>
    <t>Tramitar el documento ante RENAPO</t>
  </si>
  <si>
    <t>Tramitar el documentos ante la secretaria correspondiente</t>
  </si>
  <si>
    <t>Recuperar los servicios ambientales que nos proporciona el arbolado en el municipio.</t>
  </si>
  <si>
    <t>Ofrecer al ciudadano asesoría, orientación y apoyo respecto a temas ambientales.</t>
  </si>
  <si>
    <t>Diseñar las estrategias, proyectos y acciones que el municipio debe realizar para lograr un manejo adecuado de los residuos, de acuerdo al contexto local, necesidades y prioridades, atendiendo a las normas establecidas a nivel federal y estatal.</t>
  </si>
  <si>
    <t>Disminuir la cantidad de residuos que llegan al relleno sanitario</t>
  </si>
  <si>
    <t>Acta de nacimiento e identificación oficial.</t>
  </si>
  <si>
    <t>Solicitud de la Escuela, acta de nacimiento, curp, fotografìa, identificación.</t>
  </si>
  <si>
    <t>Asistir a los eventos de reforestación con ropa adecuada y herramientas.</t>
  </si>
  <si>
    <t>Pertenecer al municipio</t>
  </si>
  <si>
    <t>Pertenecer al municipio. Aplicar la separación de sus residuos.</t>
  </si>
  <si>
    <t>Recepción de papel y cartón, medicamento caducado, pilas usadas, Pet, aluminio, bolsas. Asistir a los centros de acopio autorizados.</t>
  </si>
  <si>
    <t>1 a 3 dìas</t>
  </si>
  <si>
    <t>6 meses a partir de la solicitud de registro</t>
  </si>
  <si>
    <t>Instituto de la juventud</t>
  </si>
  <si>
    <t>Medio ambiente y cambio climatico</t>
  </si>
  <si>
    <t>juventud@tangancicuaro.gob.mx</t>
  </si>
  <si>
    <t>ecologia@tangancicuaro.gob.mx</t>
  </si>
  <si>
    <t>Presentarse a contraloria Municipal.               Lunes a Viernes          8:45 am - 3:30 pm</t>
  </si>
  <si>
    <t xml:space="preserve">Desarrollo Social </t>
  </si>
  <si>
    <t>Público general</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</si>
</sst>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sz val="11"/>
      <color indexed="8"/>
      <name val="Calibri"/>
      <family val="2"/>
      <scheme val="minor"/>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9">
    <xf numFmtId="0" fontId="0" fillId="0" borderId="0"/>
    <xf numFmtId="0" fontId="4" fillId="3" borderId="0" applyNumberFormat="0" applyFill="0" applyBorder="0" applyAlignment="0" applyProtection="0"/>
    <xf numFmtId="0" fontId="3" fillId="3" borderId="0"/>
    <xf numFmtId="0" fontId="4" fillId="3" borderId="0" applyNumberFormat="0" applyFill="0" applyBorder="0" applyAlignment="0" applyProtection="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4" fillId="3" borderId="0" applyNumberFormat="0" applyFill="0" applyBorder="0" applyAlignment="0" applyProtection="0">
      <alignment vertical="top"/>
      <protection locked="0"/>
    </xf>
    <xf numFmtId="0" fontId="5" fillId="3" borderId="0"/>
    <xf numFmtId="0" fontId="5" fillId="3" borderId="0"/>
    <xf numFmtId="0" fontId="4" fillId="3" borderId="0" applyNumberFormat="0" applyFill="0" applyBorder="0" applyAlignment="0" applyProtection="0">
      <alignment vertical="top"/>
      <protection locked="0"/>
    </xf>
    <xf numFmtId="0" fontId="5" fillId="3" borderId="0"/>
    <xf numFmtId="0" fontId="5" fillId="3" borderId="0"/>
    <xf numFmtId="0" fontId="5" fillId="3" borderId="0"/>
    <xf numFmtId="0" fontId="5" fillId="3" borderId="0"/>
    <xf numFmtId="0" fontId="6" fillId="3" borderId="0"/>
    <xf numFmtId="0" fontId="5" fillId="3" borderId="0"/>
    <xf numFmtId="0" fontId="5" fillId="3" borderId="0"/>
    <xf numFmtId="0" fontId="5" fillId="3" borderId="0"/>
    <xf numFmtId="0" fontId="5" fillId="3" borderId="0"/>
    <xf numFmtId="0" fontId="5" fillId="3" borderId="0"/>
    <xf numFmtId="0" fontId="5" fillId="3" borderId="0"/>
  </cellStyleXfs>
  <cellXfs count="48">
    <xf numFmtId="0" fontId="0" fillId="0" borderId="0" xfId="0"/>
    <xf numFmtId="0" fontId="1" fillId="2" borderId="1" xfId="0" applyFont="1" applyFill="1" applyBorder="1" applyAlignment="1">
      <alignment horizontal="center" wrapText="1"/>
    </xf>
    <xf numFmtId="0" fontId="0" fillId="0" borderId="0" xfId="0" applyAlignment="1">
      <alignment vertical="center" wrapText="1"/>
    </xf>
    <xf numFmtId="0" fontId="2" fillId="4" borderId="1" xfId="0" applyFont="1" applyFill="1" applyBorder="1" applyAlignment="1">
      <alignment horizontal="center" vertical="center" wrapText="1"/>
    </xf>
    <xf numFmtId="0" fontId="3" fillId="0" borderId="0" xfId="0" applyFont="1" applyAlignment="1" applyProtection="1">
      <alignment wrapText="1"/>
    </xf>
    <xf numFmtId="0" fontId="0" fillId="0" borderId="0" xfId="0" applyAlignment="1" applyProtection="1">
      <alignment wrapText="1"/>
    </xf>
    <xf numFmtId="0" fontId="0" fillId="0" borderId="0" xfId="0" applyProtection="1"/>
    <xf numFmtId="0" fontId="3" fillId="0" borderId="0" xfId="0" applyFont="1" applyProtection="1"/>
    <xf numFmtId="0" fontId="3" fillId="3" borderId="0" xfId="2" applyAlignment="1" applyProtection="1">
      <alignment wrapText="1"/>
    </xf>
    <xf numFmtId="0" fontId="3" fillId="3" borderId="0" xfId="2" applyAlignment="1" applyProtection="1">
      <alignment horizontal="center" wrapText="1"/>
    </xf>
    <xf numFmtId="0" fontId="4" fillId="3" borderId="0" xfId="3" applyAlignment="1" applyProtection="1">
      <alignment horizontal="center" wrapText="1"/>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0" fillId="0" borderId="1" xfId="0" applyBorder="1" applyAlignment="1" applyProtection="1">
      <alignment horizontal="center" vertical="center" wrapText="1"/>
    </xf>
    <xf numFmtId="0" fontId="0" fillId="0" borderId="1" xfId="0" applyBorder="1" applyAlignment="1" applyProtection="1">
      <alignment vertical="center" wrapText="1"/>
    </xf>
    <xf numFmtId="0" fontId="3" fillId="0" borderId="1" xfId="0" applyFont="1" applyBorder="1" applyAlignment="1" applyProtection="1">
      <alignment vertical="center" wrapText="1"/>
    </xf>
    <xf numFmtId="0" fontId="3" fillId="0" borderId="1" xfId="0" applyFont="1" applyBorder="1" applyAlignment="1" applyProtection="1">
      <alignment horizontal="center" vertical="center" wrapText="1"/>
    </xf>
    <xf numFmtId="0" fontId="0" fillId="0" borderId="1" xfId="0" applyBorder="1" applyAlignment="1" applyProtection="1">
      <alignment horizontal="center" wrapText="1"/>
    </xf>
    <xf numFmtId="0" fontId="3" fillId="0" borderId="1" xfId="0" applyFont="1" applyBorder="1" applyAlignment="1" applyProtection="1">
      <alignment horizontal="center" wrapText="1"/>
    </xf>
    <xf numFmtId="0" fontId="3" fillId="3" borderId="1" xfId="0" applyFont="1" applyFill="1" applyBorder="1" applyAlignment="1" applyProtection="1">
      <alignment horizontal="center" vertical="center" wrapText="1"/>
    </xf>
    <xf numFmtId="0" fontId="3" fillId="3" borderId="1" xfId="0" applyFont="1" applyFill="1" applyBorder="1" applyAlignment="1" applyProtection="1">
      <alignment vertical="center" wrapText="1"/>
    </xf>
    <xf numFmtId="0" fontId="3" fillId="0" borderId="1" xfId="0" applyFont="1" applyBorder="1" applyAlignment="1" applyProtection="1">
      <alignment wrapText="1"/>
    </xf>
    <xf numFmtId="0" fontId="3" fillId="3" borderId="1" xfId="0" applyFont="1" applyFill="1" applyBorder="1" applyAlignment="1" applyProtection="1">
      <alignment horizontal="center" wrapText="1"/>
    </xf>
    <xf numFmtId="0" fontId="5" fillId="3" borderId="1" xfId="23" applyBorder="1" applyAlignment="1" applyProtection="1">
      <alignment vertical="center" wrapText="1"/>
    </xf>
    <xf numFmtId="0" fontId="3" fillId="3" borderId="1" xfId="2" applyFont="1" applyBorder="1" applyAlignment="1" applyProtection="1">
      <alignment vertical="center" wrapText="1"/>
    </xf>
    <xf numFmtId="0" fontId="0" fillId="0" borderId="1" xfId="0" applyBorder="1"/>
    <xf numFmtId="0" fontId="5" fillId="3" borderId="1" xfId="26" applyBorder="1" applyAlignment="1">
      <alignment horizontal="center" vertical="center" wrapText="1"/>
    </xf>
    <xf numFmtId="0" fontId="5" fillId="3" borderId="1" xfId="36" applyBorder="1" applyAlignment="1">
      <alignment horizontal="center" vertical="center"/>
    </xf>
    <xf numFmtId="0" fontId="5" fillId="3" borderId="1" xfId="28" applyBorder="1" applyAlignment="1">
      <alignment horizontal="center" vertical="center" wrapText="1"/>
    </xf>
    <xf numFmtId="0" fontId="5" fillId="3" borderId="1" xfId="29" applyBorder="1" applyAlignment="1" applyProtection="1">
      <alignment vertical="center" wrapText="1"/>
    </xf>
    <xf numFmtId="0" fontId="5" fillId="3" borderId="1" xfId="36" applyBorder="1" applyAlignment="1">
      <alignment horizontal="center" vertical="center" wrapText="1"/>
    </xf>
    <xf numFmtId="0" fontId="5" fillId="3" borderId="1" xfId="35" applyBorder="1" applyAlignment="1" applyProtection="1">
      <alignment horizontal="center" vertical="center" wrapText="1"/>
    </xf>
    <xf numFmtId="0" fontId="5" fillId="3" borderId="1" xfId="35" applyBorder="1" applyAlignment="1">
      <alignment horizontal="center" vertical="center" wrapText="1"/>
    </xf>
    <xf numFmtId="0" fontId="5" fillId="3" borderId="1" xfId="35" applyBorder="1" applyAlignment="1">
      <alignment horizontal="center" vertical="center"/>
    </xf>
    <xf numFmtId="0" fontId="0" fillId="0" borderId="1" xfId="0" applyBorder="1" applyAlignment="1">
      <alignment horizontal="center" vertical="center"/>
    </xf>
    <xf numFmtId="0" fontId="5" fillId="3" borderId="1" xfId="22" applyBorder="1" applyAlignment="1" applyProtection="1">
      <alignment horizontal="center" vertical="center" wrapText="1"/>
    </xf>
    <xf numFmtId="0" fontId="0" fillId="0" borderId="1" xfId="0" applyBorder="1" applyProtection="1"/>
    <xf numFmtId="0" fontId="3" fillId="0" borderId="1" xfId="0" applyFont="1" applyBorder="1" applyProtection="1"/>
    <xf numFmtId="0" fontId="0" fillId="0" borderId="1" xfId="0" applyBorder="1" applyAlignment="1" applyProtection="1">
      <alignment wrapText="1"/>
    </xf>
    <xf numFmtId="0" fontId="4" fillId="3" borderId="1" xfId="1" applyBorder="1" applyAlignment="1" applyProtection="1">
      <alignment wrapText="1"/>
    </xf>
    <xf numFmtId="0" fontId="0" fillId="3" borderId="1" xfId="0" applyFill="1" applyBorder="1" applyProtection="1"/>
    <xf numFmtId="0" fontId="1" fillId="2" borderId="1" xfId="0" applyFont="1" applyFill="1" applyBorder="1" applyAlignment="1">
      <alignment horizontal="center" vertical="center" wrapText="1"/>
    </xf>
    <xf numFmtId="0" fontId="0" fillId="0" borderId="0" xfId="0" applyAlignment="1">
      <alignment vertical="center" wrapText="1"/>
    </xf>
    <xf numFmtId="0" fontId="2" fillId="4" borderId="1" xfId="0" applyFont="1" applyFill="1" applyBorder="1" applyAlignment="1">
      <alignment vertical="center" wrapText="1"/>
    </xf>
  </cellXfs>
  <cellStyles count="39">
    <cellStyle name="Hipervínculo" xfId="1" builtinId="8"/>
    <cellStyle name="Hipervínculo 2" xfId="3"/>
    <cellStyle name="Hipervínculo 3" xfId="27"/>
    <cellStyle name="Hipervínculo 4" xfId="24"/>
    <cellStyle name="Normal" xfId="0" builtinId="0"/>
    <cellStyle name="Normal 10" xfId="12"/>
    <cellStyle name="Normal 11" xfId="13"/>
    <cellStyle name="Normal 12" xfId="14"/>
    <cellStyle name="Normal 13" xfId="15"/>
    <cellStyle name="Normal 14" xfId="16"/>
    <cellStyle name="Normal 15" xfId="17"/>
    <cellStyle name="Normal 16" xfId="18"/>
    <cellStyle name="Normal 17" xfId="19"/>
    <cellStyle name="Normal 18" xfId="20"/>
    <cellStyle name="Normal 19" xfId="21"/>
    <cellStyle name="Normal 2" xfId="2"/>
    <cellStyle name="Normal 20" xfId="22"/>
    <cellStyle name="Normal 21" xfId="4"/>
    <cellStyle name="Normal 22" xfId="32"/>
    <cellStyle name="Normal 23" xfId="33"/>
    <cellStyle name="Normal 24" xfId="34"/>
    <cellStyle name="Normal 25" xfId="35"/>
    <cellStyle name="Normal 26" xfId="23"/>
    <cellStyle name="Normal 27" xfId="28"/>
    <cellStyle name="Normal 28" xfId="29"/>
    <cellStyle name="Normal 29" xfId="26"/>
    <cellStyle name="Normal 3" xfId="5"/>
    <cellStyle name="Normal 30" xfId="30"/>
    <cellStyle name="Normal 31" xfId="36"/>
    <cellStyle name="Normal 32" xfId="37"/>
    <cellStyle name="Normal 33" xfId="25"/>
    <cellStyle name="Normal 34" xfId="38"/>
    <cellStyle name="Normal 35" xfId="31"/>
    <cellStyle name="Normal 4" xfId="6"/>
    <cellStyle name="Normal 5" xfId="8"/>
    <cellStyle name="Normal 6" xfId="7"/>
    <cellStyle name="Normal 7" xfId="9"/>
    <cellStyle name="Normal 8" xfId="10"/>
    <cellStyle name="Normal 9"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18/35/11-20/25%20FormatoXX%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39917"/>
      <sheetName val="hidden_Tabla_2399171"/>
      <sheetName val="hidden_Tabla_2399172"/>
      <sheetName val="hidden_Tabla_2399173"/>
      <sheetName val="Tabla 239919"/>
      <sheetName val="Tabla 239918"/>
    </sheetNames>
    <sheetDataSet>
      <sheetData sheetId="0" refreshError="1"/>
      <sheetData sheetId="1" refreshError="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ecologia@tangancicuaro.gob.mx" TargetMode="External"/><Relationship Id="rId2" Type="http://schemas.openxmlformats.org/officeDocument/2006/relationships/hyperlink" Target="mailto:desarrollosocial@tangancicuaro.gob.mx" TargetMode="External"/><Relationship Id="rId1" Type="http://schemas.openxmlformats.org/officeDocument/2006/relationships/hyperlink" Target="mailto:instanciamujer@tangancicuaro.gob.mx" TargetMode="External"/><Relationship Id="rId4" Type="http://schemas.openxmlformats.org/officeDocument/2006/relationships/hyperlink" Target="mailto:juventud@tangancicuar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tangancicuar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0"/>
  <sheetViews>
    <sheetView tabSelected="1" topLeftCell="J2" zoomScale="80" zoomScaleNormal="80" workbookViewId="0">
      <selection activeCell="S8" sqref="S8"/>
    </sheetView>
  </sheetViews>
  <sheetFormatPr baseColWidth="10" defaultColWidth="9.140625" defaultRowHeight="15" x14ac:dyDescent="0.25"/>
  <cols>
    <col min="1" max="1" width="8" bestFit="1" customWidth="1"/>
    <col min="2" max="2" width="13.85546875" customWidth="1"/>
    <col min="3" max="3" width="15.140625" customWidth="1"/>
    <col min="4" max="4" width="22.7109375" style="12" bestFit="1" customWidth="1"/>
    <col min="5" max="5" width="16.42578125" style="12" customWidth="1"/>
    <col min="6" max="6" width="15.7109375" customWidth="1"/>
    <col min="7" max="7" width="10.28515625" style="12" customWidth="1"/>
    <col min="8" max="8" width="15.5703125" customWidth="1"/>
    <col min="9" max="9" width="21" style="12" bestFit="1" customWidth="1"/>
    <col min="10" max="10" width="11.85546875" customWidth="1"/>
    <col min="11" max="11" width="13.140625" style="12" customWidth="1"/>
    <col min="12" max="12" width="11.42578125" style="12" customWidth="1"/>
    <col min="13" max="13" width="17.7109375" style="12" customWidth="1"/>
    <col min="14" max="14" width="11.140625" style="13" customWidth="1"/>
    <col min="15" max="15" width="8.28515625" style="12" customWidth="1"/>
    <col min="16" max="16" width="13.140625" style="12" customWidth="1"/>
    <col min="17" max="17" width="20" style="12" customWidth="1"/>
    <col min="18" max="19" width="15.42578125" style="12" customWidth="1"/>
    <col min="20" max="20" width="18.85546875" customWidth="1"/>
    <col min="21" max="21" width="11.42578125" customWidth="1"/>
    <col min="22" max="22" width="15.28515625" customWidth="1"/>
    <col min="23" max="23" width="24.140625" customWidth="1"/>
    <col min="24" max="24" width="12.5703125" customWidth="1"/>
    <col min="25" max="25" width="12.85546875" customWidth="1"/>
    <col min="26" max="26" width="25.28515625" customWidth="1"/>
  </cols>
  <sheetData>
    <row r="1" spans="1:26" hidden="1" x14ac:dyDescent="0.25">
      <c r="A1" t="s">
        <v>0</v>
      </c>
    </row>
    <row r="2" spans="1:26" s="2" customFormat="1" x14ac:dyDescent="0.25">
      <c r="A2" s="45" t="s">
        <v>1</v>
      </c>
      <c r="B2" s="46"/>
      <c r="C2" s="46"/>
      <c r="D2" s="45" t="s">
        <v>2</v>
      </c>
      <c r="E2" s="46"/>
      <c r="F2" s="46"/>
      <c r="G2" s="45" t="s">
        <v>3</v>
      </c>
      <c r="H2" s="46"/>
      <c r="I2" s="46"/>
      <c r="K2" s="11"/>
      <c r="L2" s="11"/>
      <c r="M2" s="11"/>
      <c r="N2" s="14"/>
      <c r="O2" s="11"/>
      <c r="P2" s="11"/>
      <c r="Q2" s="11"/>
      <c r="R2" s="11"/>
      <c r="S2" s="11"/>
    </row>
    <row r="3" spans="1:26" s="2" customFormat="1" ht="67.5" customHeight="1" x14ac:dyDescent="0.25">
      <c r="A3" s="47" t="s">
        <v>4</v>
      </c>
      <c r="B3" s="46"/>
      <c r="C3" s="46"/>
      <c r="D3" s="47" t="s">
        <v>4</v>
      </c>
      <c r="E3" s="46"/>
      <c r="F3" s="46"/>
      <c r="G3" s="47" t="s">
        <v>5</v>
      </c>
      <c r="H3" s="46"/>
      <c r="I3" s="46"/>
      <c r="K3" s="11"/>
      <c r="L3" s="11"/>
      <c r="M3" s="11"/>
      <c r="N3" s="14"/>
      <c r="O3" s="11"/>
      <c r="P3" s="11"/>
      <c r="Q3" s="11"/>
      <c r="R3" s="11"/>
      <c r="S3" s="11"/>
    </row>
    <row r="4" spans="1:26" s="2" customFormat="1" hidden="1" x14ac:dyDescent="0.25">
      <c r="A4" s="2" t="s">
        <v>6</v>
      </c>
      <c r="B4" s="2" t="s">
        <v>7</v>
      </c>
      <c r="C4" s="2" t="s">
        <v>7</v>
      </c>
      <c r="D4" s="11" t="s">
        <v>8</v>
      </c>
      <c r="E4" s="11" t="s">
        <v>8</v>
      </c>
      <c r="F4" s="2" t="s">
        <v>8</v>
      </c>
      <c r="G4" s="11" t="s">
        <v>6</v>
      </c>
      <c r="H4" s="2" t="s">
        <v>9</v>
      </c>
      <c r="I4" s="11" t="s">
        <v>8</v>
      </c>
      <c r="J4" s="2" t="s">
        <v>9</v>
      </c>
      <c r="K4" s="11" t="s">
        <v>6</v>
      </c>
      <c r="L4" s="11" t="s">
        <v>6</v>
      </c>
      <c r="M4" s="11" t="s">
        <v>10</v>
      </c>
      <c r="N4" s="14" t="s">
        <v>11</v>
      </c>
      <c r="O4" s="11" t="s">
        <v>8</v>
      </c>
      <c r="P4" s="11" t="s">
        <v>10</v>
      </c>
      <c r="Q4" s="11" t="s">
        <v>8</v>
      </c>
      <c r="R4" s="11" t="s">
        <v>8</v>
      </c>
      <c r="S4" s="11" t="s">
        <v>10</v>
      </c>
      <c r="T4" s="2" t="s">
        <v>8</v>
      </c>
      <c r="U4" s="2" t="s">
        <v>9</v>
      </c>
      <c r="V4" s="2" t="s">
        <v>9</v>
      </c>
      <c r="W4" s="2" t="s">
        <v>8</v>
      </c>
      <c r="X4" s="2" t="s">
        <v>7</v>
      </c>
      <c r="Y4" s="2" t="s">
        <v>12</v>
      </c>
      <c r="Z4" s="2" t="s">
        <v>13</v>
      </c>
    </row>
    <row r="5" spans="1:26" s="2" customFormat="1" hidden="1" x14ac:dyDescent="0.25">
      <c r="A5" s="2" t="s">
        <v>14</v>
      </c>
      <c r="B5" s="2" t="s">
        <v>15</v>
      </c>
      <c r="C5" s="2" t="s">
        <v>16</v>
      </c>
      <c r="D5" s="11" t="s">
        <v>17</v>
      </c>
      <c r="E5" s="11" t="s">
        <v>18</v>
      </c>
      <c r="F5" s="2" t="s">
        <v>19</v>
      </c>
      <c r="G5" s="11" t="s">
        <v>20</v>
      </c>
      <c r="H5" s="2" t="s">
        <v>21</v>
      </c>
      <c r="I5" s="11" t="s">
        <v>22</v>
      </c>
      <c r="J5" s="2" t="s">
        <v>23</v>
      </c>
      <c r="K5" s="11" t="s">
        <v>24</v>
      </c>
      <c r="L5" s="11" t="s">
        <v>25</v>
      </c>
      <c r="M5" s="11" t="s">
        <v>26</v>
      </c>
      <c r="N5" s="14" t="s">
        <v>27</v>
      </c>
      <c r="O5" s="11" t="s">
        <v>28</v>
      </c>
      <c r="P5" s="11" t="s">
        <v>29</v>
      </c>
      <c r="Q5" s="11" t="s">
        <v>30</v>
      </c>
      <c r="R5" s="11" t="s">
        <v>31</v>
      </c>
      <c r="S5" s="11" t="s">
        <v>32</v>
      </c>
      <c r="T5" s="2" t="s">
        <v>33</v>
      </c>
      <c r="U5" s="2" t="s">
        <v>34</v>
      </c>
      <c r="V5" s="2" t="s">
        <v>35</v>
      </c>
      <c r="W5" s="2" t="s">
        <v>36</v>
      </c>
      <c r="X5" s="2" t="s">
        <v>37</v>
      </c>
      <c r="Y5" s="2" t="s">
        <v>38</v>
      </c>
      <c r="Z5" s="2" t="s">
        <v>39</v>
      </c>
    </row>
    <row r="6" spans="1:26" s="2" customFormat="1" x14ac:dyDescent="0.25">
      <c r="A6" s="45" t="s">
        <v>40</v>
      </c>
      <c r="B6" s="46"/>
      <c r="C6" s="46"/>
      <c r="D6" s="46"/>
      <c r="E6" s="46"/>
      <c r="F6" s="46"/>
      <c r="G6" s="46"/>
      <c r="H6" s="46"/>
      <c r="I6" s="46"/>
      <c r="J6" s="46"/>
      <c r="K6" s="46"/>
      <c r="L6" s="46"/>
      <c r="M6" s="46"/>
      <c r="N6" s="46"/>
      <c r="O6" s="46"/>
      <c r="P6" s="46"/>
      <c r="Q6" s="46"/>
      <c r="R6" s="46"/>
      <c r="S6" s="46"/>
      <c r="T6" s="46"/>
      <c r="U6" s="46"/>
      <c r="V6" s="46"/>
      <c r="W6" s="46"/>
      <c r="X6" s="46"/>
      <c r="Y6" s="46"/>
      <c r="Z6" s="46"/>
    </row>
    <row r="7" spans="1:26" s="2" customFormat="1" ht="63.75" customHeight="1" x14ac:dyDescent="0.25">
      <c r="A7" s="3" t="s">
        <v>41</v>
      </c>
      <c r="B7" s="3" t="s">
        <v>42</v>
      </c>
      <c r="C7" s="3" t="s">
        <v>43</v>
      </c>
      <c r="D7" s="3" t="s">
        <v>44</v>
      </c>
      <c r="E7" s="3" t="s">
        <v>45</v>
      </c>
      <c r="F7" s="3" t="s">
        <v>46</v>
      </c>
      <c r="G7" s="3" t="s">
        <v>47</v>
      </c>
      <c r="H7" s="3" t="s">
        <v>48</v>
      </c>
      <c r="I7" s="3" t="s">
        <v>49</v>
      </c>
      <c r="J7" s="3" t="s">
        <v>50</v>
      </c>
      <c r="K7" s="3" t="s">
        <v>51</v>
      </c>
      <c r="L7" s="3" t="s">
        <v>52</v>
      </c>
      <c r="M7" s="3" t="s">
        <v>53</v>
      </c>
      <c r="N7" s="3" t="s">
        <v>54</v>
      </c>
      <c r="O7" s="3" t="s">
        <v>55</v>
      </c>
      <c r="P7" s="3" t="s">
        <v>56</v>
      </c>
      <c r="Q7" s="3" t="s">
        <v>57</v>
      </c>
      <c r="R7" s="3" t="s">
        <v>58</v>
      </c>
      <c r="S7" s="3" t="s">
        <v>59</v>
      </c>
      <c r="T7" s="3" t="s">
        <v>60</v>
      </c>
      <c r="U7" s="3" t="s">
        <v>61</v>
      </c>
      <c r="V7" s="3" t="s">
        <v>62</v>
      </c>
      <c r="W7" s="3" t="s">
        <v>63</v>
      </c>
      <c r="X7" s="3" t="s">
        <v>64</v>
      </c>
      <c r="Y7" s="3" t="s">
        <v>65</v>
      </c>
      <c r="Z7" s="3" t="s">
        <v>66</v>
      </c>
    </row>
    <row r="8" spans="1:26" s="2" customFormat="1" ht="102" x14ac:dyDescent="0.25">
      <c r="A8" s="15">
        <v>2020</v>
      </c>
      <c r="B8" s="16">
        <v>43922</v>
      </c>
      <c r="C8" s="16">
        <v>44012</v>
      </c>
      <c r="D8" s="20" t="s">
        <v>233</v>
      </c>
      <c r="E8" s="17" t="s">
        <v>234</v>
      </c>
      <c r="F8" s="17" t="s">
        <v>235</v>
      </c>
      <c r="G8" s="17" t="s">
        <v>236</v>
      </c>
      <c r="H8" s="21"/>
      <c r="I8" s="17" t="s">
        <v>237</v>
      </c>
      <c r="J8" s="22"/>
      <c r="K8" s="17" t="s">
        <v>238</v>
      </c>
      <c r="L8" s="17" t="s">
        <v>230</v>
      </c>
      <c r="M8" s="17">
        <v>1</v>
      </c>
      <c r="N8" s="17">
        <v>0</v>
      </c>
      <c r="O8" s="17" t="s">
        <v>230</v>
      </c>
      <c r="P8" s="17">
        <v>1</v>
      </c>
      <c r="Q8" s="17" t="s">
        <v>239</v>
      </c>
      <c r="R8" s="17" t="s">
        <v>240</v>
      </c>
      <c r="S8" s="17">
        <v>1</v>
      </c>
      <c r="T8" s="18" t="s">
        <v>302</v>
      </c>
      <c r="U8" s="21"/>
      <c r="V8" s="18"/>
      <c r="W8" s="17" t="s">
        <v>241</v>
      </c>
      <c r="X8" s="16">
        <v>44018</v>
      </c>
      <c r="Y8" s="16">
        <v>44018</v>
      </c>
      <c r="Z8" s="19" t="s">
        <v>275</v>
      </c>
    </row>
    <row r="9" spans="1:26" s="2" customFormat="1" ht="105" x14ac:dyDescent="0.25">
      <c r="A9" s="15">
        <v>2020</v>
      </c>
      <c r="B9" s="16">
        <v>43922</v>
      </c>
      <c r="C9" s="16">
        <v>44012</v>
      </c>
      <c r="D9" s="17" t="s">
        <v>242</v>
      </c>
      <c r="E9" s="17" t="s">
        <v>243</v>
      </c>
      <c r="F9" s="17" t="s">
        <v>244</v>
      </c>
      <c r="G9" s="17" t="s">
        <v>236</v>
      </c>
      <c r="H9" s="21"/>
      <c r="I9" s="17" t="s">
        <v>237</v>
      </c>
      <c r="J9" s="22"/>
      <c r="K9" s="17" t="s">
        <v>238</v>
      </c>
      <c r="L9" s="17" t="s">
        <v>230</v>
      </c>
      <c r="M9" s="17">
        <v>1</v>
      </c>
      <c r="N9" s="17">
        <v>0</v>
      </c>
      <c r="O9" s="17" t="s">
        <v>230</v>
      </c>
      <c r="P9" s="17">
        <v>1</v>
      </c>
      <c r="Q9" s="17" t="s">
        <v>239</v>
      </c>
      <c r="R9" s="17" t="s">
        <v>240</v>
      </c>
      <c r="S9" s="17">
        <f t="shared" ref="S9" si="0">S8</f>
        <v>1</v>
      </c>
      <c r="T9" s="18" t="s">
        <v>302</v>
      </c>
      <c r="U9" s="21"/>
      <c r="V9" s="18"/>
      <c r="W9" s="17" t="s">
        <v>241</v>
      </c>
      <c r="X9" s="16">
        <v>44018</v>
      </c>
      <c r="Y9" s="16">
        <v>44018</v>
      </c>
      <c r="Z9" s="19" t="s">
        <v>275</v>
      </c>
    </row>
    <row r="10" spans="1:26" s="2" customFormat="1" ht="102" x14ac:dyDescent="0.25">
      <c r="A10" s="15">
        <v>2020</v>
      </c>
      <c r="B10" s="16">
        <v>43922</v>
      </c>
      <c r="C10" s="16">
        <v>44012</v>
      </c>
      <c r="D10" s="17" t="s">
        <v>245</v>
      </c>
      <c r="E10" s="17" t="s">
        <v>234</v>
      </c>
      <c r="F10" s="17" t="s">
        <v>246</v>
      </c>
      <c r="G10" s="17" t="s">
        <v>236</v>
      </c>
      <c r="H10" s="21"/>
      <c r="I10" s="17" t="s">
        <v>237</v>
      </c>
      <c r="J10" s="22"/>
      <c r="K10" s="17" t="s">
        <v>238</v>
      </c>
      <c r="L10" s="17" t="s">
        <v>230</v>
      </c>
      <c r="M10" s="17">
        <v>1</v>
      </c>
      <c r="N10" s="17">
        <v>0</v>
      </c>
      <c r="O10" s="17" t="s">
        <v>230</v>
      </c>
      <c r="P10" s="17">
        <v>1</v>
      </c>
      <c r="Q10" s="17" t="s">
        <v>239</v>
      </c>
      <c r="R10" s="17" t="s">
        <v>240</v>
      </c>
      <c r="S10" s="17">
        <f t="shared" ref="S10" si="1">S9</f>
        <v>1</v>
      </c>
      <c r="T10" s="18" t="s">
        <v>302</v>
      </c>
      <c r="U10" s="21"/>
      <c r="V10" s="18"/>
      <c r="W10" s="17" t="s">
        <v>241</v>
      </c>
      <c r="X10" s="16">
        <v>44018</v>
      </c>
      <c r="Y10" s="16">
        <v>44018</v>
      </c>
      <c r="Z10" s="19" t="s">
        <v>275</v>
      </c>
    </row>
    <row r="11" spans="1:26" s="2" customFormat="1" ht="102" x14ac:dyDescent="0.2">
      <c r="A11" s="15">
        <v>2020</v>
      </c>
      <c r="B11" s="16">
        <v>43922</v>
      </c>
      <c r="C11" s="16">
        <v>44012</v>
      </c>
      <c r="D11" s="17" t="s">
        <v>249</v>
      </c>
      <c r="E11" s="17" t="s">
        <v>304</v>
      </c>
      <c r="F11" s="23" t="s">
        <v>250</v>
      </c>
      <c r="G11" s="23" t="s">
        <v>247</v>
      </c>
      <c r="H11" s="26"/>
      <c r="I11" s="23" t="s">
        <v>230</v>
      </c>
      <c r="J11" s="26"/>
      <c r="K11" s="23" t="s">
        <v>248</v>
      </c>
      <c r="L11" s="17" t="s">
        <v>230</v>
      </c>
      <c r="M11" s="17">
        <v>2</v>
      </c>
      <c r="N11" s="17">
        <v>0</v>
      </c>
      <c r="O11" s="24" t="s">
        <v>230</v>
      </c>
      <c r="P11" s="17">
        <v>1</v>
      </c>
      <c r="Q11" s="17" t="s">
        <v>230</v>
      </c>
      <c r="R11" s="20" t="s">
        <v>230</v>
      </c>
      <c r="S11" s="17">
        <v>1</v>
      </c>
      <c r="T11" s="18" t="s">
        <v>302</v>
      </c>
      <c r="U11" s="25"/>
      <c r="V11" s="18"/>
      <c r="W11" s="17" t="s">
        <v>303</v>
      </c>
      <c r="X11" s="16">
        <v>44018</v>
      </c>
      <c r="Y11" s="16">
        <v>44018</v>
      </c>
      <c r="Z11" s="19" t="s">
        <v>275</v>
      </c>
    </row>
    <row r="12" spans="1:26" s="2" customFormat="1" ht="102" x14ac:dyDescent="0.2">
      <c r="A12" s="15">
        <v>2020</v>
      </c>
      <c r="B12" s="16">
        <v>43922</v>
      </c>
      <c r="C12" s="16">
        <v>44012</v>
      </c>
      <c r="D12" s="17" t="s">
        <v>251</v>
      </c>
      <c r="E12" s="17" t="s">
        <v>252</v>
      </c>
      <c r="F12" s="23" t="s">
        <v>253</v>
      </c>
      <c r="G12" s="23" t="s">
        <v>247</v>
      </c>
      <c r="H12" s="26"/>
      <c r="I12" s="23" t="s">
        <v>254</v>
      </c>
      <c r="J12" s="26"/>
      <c r="K12" s="23" t="s">
        <v>248</v>
      </c>
      <c r="L12" s="17" t="s">
        <v>230</v>
      </c>
      <c r="M12" s="17">
        <v>2</v>
      </c>
      <c r="N12" s="17">
        <v>0</v>
      </c>
      <c r="O12" s="24" t="s">
        <v>230</v>
      </c>
      <c r="P12" s="17">
        <v>1</v>
      </c>
      <c r="Q12" s="39" t="s">
        <v>230</v>
      </c>
      <c r="R12" s="20" t="s">
        <v>230</v>
      </c>
      <c r="S12" s="17">
        <v>1</v>
      </c>
      <c r="T12" s="18" t="s">
        <v>302</v>
      </c>
      <c r="U12" s="25"/>
      <c r="V12" s="18"/>
      <c r="W12" s="17" t="s">
        <v>303</v>
      </c>
      <c r="X12" s="16">
        <v>44018</v>
      </c>
      <c r="Y12" s="16">
        <v>44018</v>
      </c>
      <c r="Z12" s="19" t="s">
        <v>275</v>
      </c>
    </row>
    <row r="13" spans="1:26" ht="140.25" x14ac:dyDescent="0.25">
      <c r="A13" s="15">
        <v>2020</v>
      </c>
      <c r="B13" s="16">
        <v>43922</v>
      </c>
      <c r="C13" s="16">
        <v>44012</v>
      </c>
      <c r="D13" s="17" t="s">
        <v>255</v>
      </c>
      <c r="E13" s="17" t="s">
        <v>256</v>
      </c>
      <c r="F13" s="23" t="s">
        <v>257</v>
      </c>
      <c r="G13" s="23" t="s">
        <v>247</v>
      </c>
      <c r="H13" s="22"/>
      <c r="I13" s="23" t="s">
        <v>258</v>
      </c>
      <c r="J13" s="26"/>
      <c r="K13" s="23" t="s">
        <v>248</v>
      </c>
      <c r="L13" s="17" t="s">
        <v>230</v>
      </c>
      <c r="M13" s="17">
        <v>2</v>
      </c>
      <c r="N13" s="17">
        <v>0</v>
      </c>
      <c r="O13" s="24" t="s">
        <v>230</v>
      </c>
      <c r="P13" s="17">
        <v>1</v>
      </c>
      <c r="Q13" s="39" t="s">
        <v>230</v>
      </c>
      <c r="R13" s="20" t="s">
        <v>230</v>
      </c>
      <c r="S13" s="17">
        <v>1</v>
      </c>
      <c r="T13" s="18" t="s">
        <v>302</v>
      </c>
      <c r="U13" s="25"/>
      <c r="V13" s="18"/>
      <c r="W13" s="17" t="s">
        <v>303</v>
      </c>
      <c r="X13" s="16">
        <v>44018</v>
      </c>
      <c r="Y13" s="16">
        <v>44018</v>
      </c>
      <c r="Z13" s="19" t="s">
        <v>275</v>
      </c>
    </row>
    <row r="14" spans="1:26" ht="102" x14ac:dyDescent="0.25">
      <c r="A14" s="15">
        <v>2020</v>
      </c>
      <c r="B14" s="16">
        <v>43922</v>
      </c>
      <c r="C14" s="16">
        <v>44012</v>
      </c>
      <c r="D14" s="17" t="s">
        <v>259</v>
      </c>
      <c r="E14" s="17" t="s">
        <v>260</v>
      </c>
      <c r="F14" s="20" t="s">
        <v>261</v>
      </c>
      <c r="G14" s="23" t="s">
        <v>247</v>
      </c>
      <c r="H14" s="26"/>
      <c r="I14" s="23" t="s">
        <v>262</v>
      </c>
      <c r="J14" s="26"/>
      <c r="K14" s="23" t="s">
        <v>248</v>
      </c>
      <c r="L14" s="17" t="s">
        <v>230</v>
      </c>
      <c r="M14" s="17">
        <v>2</v>
      </c>
      <c r="N14" s="17">
        <v>0</v>
      </c>
      <c r="O14" s="24" t="s">
        <v>230</v>
      </c>
      <c r="P14" s="17">
        <v>1</v>
      </c>
      <c r="Q14" s="39" t="s">
        <v>230</v>
      </c>
      <c r="R14" s="20" t="s">
        <v>230</v>
      </c>
      <c r="S14" s="17">
        <v>1</v>
      </c>
      <c r="T14" s="18" t="s">
        <v>302</v>
      </c>
      <c r="U14" s="25"/>
      <c r="V14" s="18"/>
      <c r="W14" s="17" t="s">
        <v>303</v>
      </c>
      <c r="X14" s="16">
        <v>44018</v>
      </c>
      <c r="Y14" s="16">
        <v>44018</v>
      </c>
      <c r="Z14" s="19" t="s">
        <v>275</v>
      </c>
    </row>
    <row r="15" spans="1:26" ht="102" x14ac:dyDescent="0.25">
      <c r="A15" s="15">
        <v>2020</v>
      </c>
      <c r="B15" s="16">
        <v>43922</v>
      </c>
      <c r="C15" s="16">
        <v>44012</v>
      </c>
      <c r="D15" s="27" t="s">
        <v>277</v>
      </c>
      <c r="E15" s="17" t="s">
        <v>304</v>
      </c>
      <c r="F15" s="28" t="s">
        <v>284</v>
      </c>
      <c r="G15" s="23" t="s">
        <v>247</v>
      </c>
      <c r="H15" s="29"/>
      <c r="I15" s="30" t="s">
        <v>290</v>
      </c>
      <c r="J15" s="29"/>
      <c r="K15" s="31" t="s">
        <v>296</v>
      </c>
      <c r="L15" s="17" t="s">
        <v>230</v>
      </c>
      <c r="M15" s="38">
        <v>3</v>
      </c>
      <c r="N15" s="17">
        <v>0</v>
      </c>
      <c r="O15" s="24" t="s">
        <v>230</v>
      </c>
      <c r="P15" s="17">
        <v>1</v>
      </c>
      <c r="Q15" s="39" t="s">
        <v>230</v>
      </c>
      <c r="R15" s="20" t="s">
        <v>230</v>
      </c>
      <c r="S15" s="17">
        <v>1</v>
      </c>
      <c r="T15" s="18" t="s">
        <v>302</v>
      </c>
      <c r="U15" s="29"/>
      <c r="V15" s="29"/>
      <c r="W15" s="17" t="s">
        <v>298</v>
      </c>
      <c r="X15" s="16">
        <v>44018</v>
      </c>
      <c r="Y15" s="16">
        <v>44018</v>
      </c>
      <c r="Z15" s="19" t="s">
        <v>275</v>
      </c>
    </row>
    <row r="16" spans="1:26" ht="102" x14ac:dyDescent="0.25">
      <c r="A16" s="15">
        <v>2020</v>
      </c>
      <c r="B16" s="16">
        <v>43922</v>
      </c>
      <c r="C16" s="16">
        <v>44012</v>
      </c>
      <c r="D16" s="27" t="s">
        <v>278</v>
      </c>
      <c r="E16" s="32" t="s">
        <v>283</v>
      </c>
      <c r="F16" s="33" t="s">
        <v>285</v>
      </c>
      <c r="G16" s="23" t="s">
        <v>247</v>
      </c>
      <c r="H16" s="29"/>
      <c r="I16" s="30" t="s">
        <v>291</v>
      </c>
      <c r="J16" s="29"/>
      <c r="K16" s="34" t="s">
        <v>297</v>
      </c>
      <c r="L16" s="17" t="s">
        <v>230</v>
      </c>
      <c r="M16" s="38">
        <v>3</v>
      </c>
      <c r="N16" s="17">
        <v>0</v>
      </c>
      <c r="O16" s="24" t="s">
        <v>230</v>
      </c>
      <c r="P16" s="17">
        <v>1</v>
      </c>
      <c r="Q16" s="39" t="s">
        <v>230</v>
      </c>
      <c r="R16" s="20" t="s">
        <v>230</v>
      </c>
      <c r="S16" s="17">
        <v>1</v>
      </c>
      <c r="T16" s="18" t="s">
        <v>302</v>
      </c>
      <c r="U16" s="29"/>
      <c r="V16" s="29"/>
      <c r="W16" s="17" t="s">
        <v>298</v>
      </c>
      <c r="X16" s="16">
        <v>44018</v>
      </c>
      <c r="Y16" s="16">
        <v>44018</v>
      </c>
      <c r="Z16" s="19" t="s">
        <v>275</v>
      </c>
    </row>
    <row r="17" spans="1:26" ht="105" x14ac:dyDescent="0.25">
      <c r="A17" s="15">
        <v>2020</v>
      </c>
      <c r="B17" s="16">
        <v>43922</v>
      </c>
      <c r="C17" s="16">
        <v>44012</v>
      </c>
      <c r="D17" s="35" t="s">
        <v>279</v>
      </c>
      <c r="E17" s="35" t="s">
        <v>232</v>
      </c>
      <c r="F17" s="36" t="s">
        <v>286</v>
      </c>
      <c r="G17" s="23" t="s">
        <v>247</v>
      </c>
      <c r="H17" s="29"/>
      <c r="I17" s="36" t="s">
        <v>292</v>
      </c>
      <c r="J17" s="29"/>
      <c r="K17" s="37" t="s">
        <v>248</v>
      </c>
      <c r="L17" s="17" t="s">
        <v>230</v>
      </c>
      <c r="M17" s="38">
        <v>4</v>
      </c>
      <c r="N17" s="17">
        <v>0</v>
      </c>
      <c r="O17" s="24" t="s">
        <v>230</v>
      </c>
      <c r="P17" s="17">
        <v>1</v>
      </c>
      <c r="Q17" s="39" t="s">
        <v>230</v>
      </c>
      <c r="R17" s="20" t="s">
        <v>230</v>
      </c>
      <c r="S17" s="17">
        <v>1</v>
      </c>
      <c r="T17" s="18" t="s">
        <v>302</v>
      </c>
      <c r="U17" s="29"/>
      <c r="V17" s="29"/>
      <c r="W17" s="17" t="s">
        <v>299</v>
      </c>
      <c r="X17" s="16">
        <v>44018</v>
      </c>
      <c r="Y17" s="16">
        <v>44018</v>
      </c>
      <c r="Z17" s="19" t="s">
        <v>275</v>
      </c>
    </row>
    <row r="18" spans="1:26" ht="105" x14ac:dyDescent="0.25">
      <c r="A18" s="15">
        <v>2020</v>
      </c>
      <c r="B18" s="16">
        <v>43922</v>
      </c>
      <c r="C18" s="16">
        <v>44012</v>
      </c>
      <c r="D18" s="35" t="s">
        <v>280</v>
      </c>
      <c r="E18" s="35" t="s">
        <v>232</v>
      </c>
      <c r="F18" s="36" t="s">
        <v>287</v>
      </c>
      <c r="G18" s="23" t="s">
        <v>247</v>
      </c>
      <c r="H18" s="29"/>
      <c r="I18" s="36" t="s">
        <v>293</v>
      </c>
      <c r="J18" s="29"/>
      <c r="K18" s="37" t="s">
        <v>231</v>
      </c>
      <c r="L18" s="17" t="s">
        <v>230</v>
      </c>
      <c r="M18" s="38">
        <v>4</v>
      </c>
      <c r="N18" s="17">
        <v>0</v>
      </c>
      <c r="O18" s="24" t="s">
        <v>230</v>
      </c>
      <c r="P18" s="17">
        <v>1</v>
      </c>
      <c r="Q18" s="39" t="s">
        <v>230</v>
      </c>
      <c r="R18" s="20" t="s">
        <v>230</v>
      </c>
      <c r="S18" s="17">
        <v>1</v>
      </c>
      <c r="T18" s="18" t="s">
        <v>302</v>
      </c>
      <c r="U18" s="29"/>
      <c r="V18" s="29"/>
      <c r="W18" s="17" t="s">
        <v>299</v>
      </c>
      <c r="X18" s="16">
        <v>44018</v>
      </c>
      <c r="Y18" s="16">
        <v>44018</v>
      </c>
      <c r="Z18" s="19" t="s">
        <v>275</v>
      </c>
    </row>
    <row r="19" spans="1:26" ht="285" x14ac:dyDescent="0.25">
      <c r="A19" s="15">
        <v>2020</v>
      </c>
      <c r="B19" s="16">
        <v>43922</v>
      </c>
      <c r="C19" s="16">
        <v>44012</v>
      </c>
      <c r="D19" s="35" t="s">
        <v>281</v>
      </c>
      <c r="E19" s="35" t="s">
        <v>232</v>
      </c>
      <c r="F19" s="36" t="s">
        <v>288</v>
      </c>
      <c r="G19" s="23" t="s">
        <v>247</v>
      </c>
      <c r="H19" s="29"/>
      <c r="I19" s="36" t="s">
        <v>294</v>
      </c>
      <c r="J19" s="29"/>
      <c r="K19" s="37" t="s">
        <v>248</v>
      </c>
      <c r="L19" s="17" t="s">
        <v>230</v>
      </c>
      <c r="M19" s="38">
        <v>4</v>
      </c>
      <c r="N19" s="17">
        <v>0</v>
      </c>
      <c r="O19" s="24" t="s">
        <v>230</v>
      </c>
      <c r="P19" s="17">
        <v>1</v>
      </c>
      <c r="Q19" s="39" t="s">
        <v>230</v>
      </c>
      <c r="R19" s="20" t="s">
        <v>230</v>
      </c>
      <c r="S19" s="17">
        <v>1</v>
      </c>
      <c r="T19" s="18" t="s">
        <v>302</v>
      </c>
      <c r="U19" s="29"/>
      <c r="V19" s="29"/>
      <c r="W19" s="17" t="s">
        <v>299</v>
      </c>
      <c r="X19" s="16">
        <v>44018</v>
      </c>
      <c r="Y19" s="16">
        <v>44018</v>
      </c>
      <c r="Z19" s="19" t="s">
        <v>275</v>
      </c>
    </row>
    <row r="20" spans="1:26" ht="105" x14ac:dyDescent="0.25">
      <c r="A20" s="15">
        <v>2020</v>
      </c>
      <c r="B20" s="16">
        <v>43922</v>
      </c>
      <c r="C20" s="16">
        <v>44012</v>
      </c>
      <c r="D20" s="35" t="s">
        <v>282</v>
      </c>
      <c r="E20" s="35" t="s">
        <v>232</v>
      </c>
      <c r="F20" s="36" t="s">
        <v>289</v>
      </c>
      <c r="G20" s="23" t="s">
        <v>247</v>
      </c>
      <c r="H20" s="29"/>
      <c r="I20" s="36" t="s">
        <v>295</v>
      </c>
      <c r="J20" s="29"/>
      <c r="K20" s="37" t="s">
        <v>248</v>
      </c>
      <c r="L20" s="17" t="s">
        <v>230</v>
      </c>
      <c r="M20" s="38">
        <v>4</v>
      </c>
      <c r="N20" s="17">
        <v>0</v>
      </c>
      <c r="O20" s="24" t="s">
        <v>230</v>
      </c>
      <c r="P20" s="17">
        <v>1</v>
      </c>
      <c r="Q20" s="39" t="s">
        <v>230</v>
      </c>
      <c r="R20" s="20" t="s">
        <v>230</v>
      </c>
      <c r="S20" s="17">
        <v>1</v>
      </c>
      <c r="T20" s="18" t="s">
        <v>302</v>
      </c>
      <c r="U20" s="29"/>
      <c r="V20" s="29"/>
      <c r="W20" s="17" t="s">
        <v>299</v>
      </c>
      <c r="X20" s="16">
        <v>44018</v>
      </c>
      <c r="Y20" s="16">
        <v>44018</v>
      </c>
      <c r="Z20" s="19" t="s">
        <v>275</v>
      </c>
    </row>
  </sheetData>
  <mergeCells count="7">
    <mergeCell ref="A6:Z6"/>
    <mergeCell ref="A2:C2"/>
    <mergeCell ref="D2:F2"/>
    <mergeCell ref="G2:I2"/>
    <mergeCell ref="A3:C3"/>
    <mergeCell ref="D3:F3"/>
    <mergeCell ref="G3:I3"/>
  </mergeCells>
  <pageMargins left="0.11811023622047245" right="0" top="0.74803149606299213" bottom="0.74803149606299213" header="0.31496062992125984" footer="0.31496062992125984"/>
  <pageSetup paperSize="5" scale="4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
  <sheetViews>
    <sheetView topLeftCell="A3" workbookViewId="0">
      <selection activeCell="A4" sqref="A4:S7"/>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8</v>
      </c>
      <c r="C1" t="s">
        <v>67</v>
      </c>
      <c r="D1" t="s">
        <v>8</v>
      </c>
      <c r="E1" t="s">
        <v>6</v>
      </c>
      <c r="F1" t="s">
        <v>6</v>
      </c>
      <c r="G1" t="s">
        <v>67</v>
      </c>
      <c r="H1" t="s">
        <v>8</v>
      </c>
      <c r="I1" t="s">
        <v>6</v>
      </c>
      <c r="J1" t="s">
        <v>8</v>
      </c>
      <c r="K1" t="s">
        <v>6</v>
      </c>
      <c r="L1" t="s">
        <v>8</v>
      </c>
      <c r="M1" t="s">
        <v>6</v>
      </c>
      <c r="N1" t="s">
        <v>67</v>
      </c>
      <c r="O1" t="s">
        <v>6</v>
      </c>
      <c r="P1" t="s">
        <v>8</v>
      </c>
      <c r="Q1" t="s">
        <v>6</v>
      </c>
      <c r="R1" t="s">
        <v>8</v>
      </c>
      <c r="S1" t="s">
        <v>8</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s="6" customFormat="1" x14ac:dyDescent="0.25">
      <c r="A4" s="40">
        <v>1</v>
      </c>
      <c r="B4" s="41" t="s">
        <v>268</v>
      </c>
      <c r="C4" s="42" t="s">
        <v>111</v>
      </c>
      <c r="D4" s="42" t="s">
        <v>263</v>
      </c>
      <c r="E4" s="42">
        <v>105</v>
      </c>
      <c r="F4" s="42" t="s">
        <v>230</v>
      </c>
      <c r="G4" s="42" t="s">
        <v>152</v>
      </c>
      <c r="H4" s="42" t="s">
        <v>264</v>
      </c>
      <c r="I4" s="40">
        <v>85</v>
      </c>
      <c r="J4" s="42" t="s">
        <v>265</v>
      </c>
      <c r="K4" s="42">
        <v>1</v>
      </c>
      <c r="L4" s="42" t="s">
        <v>266</v>
      </c>
      <c r="M4" s="40">
        <v>16</v>
      </c>
      <c r="N4" s="29" t="s">
        <v>175</v>
      </c>
      <c r="O4" s="40">
        <v>59750</v>
      </c>
      <c r="P4" s="40"/>
      <c r="Q4" s="40" t="s">
        <v>267</v>
      </c>
      <c r="R4" s="43" t="s">
        <v>269</v>
      </c>
      <c r="S4" s="42" t="s">
        <v>276</v>
      </c>
    </row>
    <row r="5" spans="1:19" s="6" customFormat="1" x14ac:dyDescent="0.25">
      <c r="A5" s="40">
        <v>2</v>
      </c>
      <c r="B5" s="41" t="s">
        <v>270</v>
      </c>
      <c r="C5" s="42" t="s">
        <v>111</v>
      </c>
      <c r="D5" s="42" t="s">
        <v>263</v>
      </c>
      <c r="E5" s="42">
        <v>105</v>
      </c>
      <c r="F5" s="42" t="s">
        <v>230</v>
      </c>
      <c r="G5" s="42" t="s">
        <v>152</v>
      </c>
      <c r="H5" s="42" t="s">
        <v>264</v>
      </c>
      <c r="I5" s="40">
        <v>85</v>
      </c>
      <c r="J5" s="42" t="s">
        <v>265</v>
      </c>
      <c r="K5" s="42">
        <v>1</v>
      </c>
      <c r="L5" s="42" t="s">
        <v>266</v>
      </c>
      <c r="M5" s="40">
        <v>16</v>
      </c>
      <c r="N5" s="29" t="s">
        <v>175</v>
      </c>
      <c r="O5" s="40">
        <v>59750</v>
      </c>
      <c r="P5" s="40"/>
      <c r="Q5" s="40" t="s">
        <v>267</v>
      </c>
      <c r="R5" s="43" t="s">
        <v>271</v>
      </c>
      <c r="S5" s="42" t="s">
        <v>276</v>
      </c>
    </row>
    <row r="6" spans="1:19" x14ac:dyDescent="0.25">
      <c r="A6" s="44">
        <v>3</v>
      </c>
      <c r="B6" s="29" t="s">
        <v>298</v>
      </c>
      <c r="C6" s="42" t="s">
        <v>111</v>
      </c>
      <c r="D6" s="42" t="s">
        <v>263</v>
      </c>
      <c r="E6" s="42">
        <v>105</v>
      </c>
      <c r="F6" s="42" t="s">
        <v>230</v>
      </c>
      <c r="G6" s="42" t="s">
        <v>152</v>
      </c>
      <c r="H6" s="42" t="s">
        <v>264</v>
      </c>
      <c r="I6" s="40">
        <v>85</v>
      </c>
      <c r="J6" s="42" t="s">
        <v>265</v>
      </c>
      <c r="K6" s="42">
        <v>1</v>
      </c>
      <c r="L6" s="42" t="s">
        <v>266</v>
      </c>
      <c r="M6" s="40">
        <v>16</v>
      </c>
      <c r="N6" s="29" t="s">
        <v>175</v>
      </c>
      <c r="O6" s="40">
        <v>59750</v>
      </c>
      <c r="P6" s="40"/>
      <c r="Q6" s="40" t="s">
        <v>267</v>
      </c>
      <c r="R6" s="43" t="s">
        <v>300</v>
      </c>
      <c r="S6" s="42" t="s">
        <v>276</v>
      </c>
    </row>
    <row r="7" spans="1:19" x14ac:dyDescent="0.25">
      <c r="A7" s="29">
        <v>4</v>
      </c>
      <c r="B7" s="29" t="s">
        <v>299</v>
      </c>
      <c r="C7" s="42" t="s">
        <v>111</v>
      </c>
      <c r="D7" s="42" t="s">
        <v>263</v>
      </c>
      <c r="E7" s="42">
        <v>105</v>
      </c>
      <c r="F7" s="42" t="s">
        <v>230</v>
      </c>
      <c r="G7" s="42" t="s">
        <v>152</v>
      </c>
      <c r="H7" s="42" t="s">
        <v>264</v>
      </c>
      <c r="I7" s="40">
        <v>85</v>
      </c>
      <c r="J7" s="42" t="s">
        <v>265</v>
      </c>
      <c r="K7" s="42">
        <v>1</v>
      </c>
      <c r="L7" s="42" t="s">
        <v>266</v>
      </c>
      <c r="M7" s="40">
        <v>16</v>
      </c>
      <c r="N7" s="29" t="s">
        <v>175</v>
      </c>
      <c r="O7" s="40">
        <v>59750</v>
      </c>
      <c r="P7" s="40"/>
      <c r="Q7" s="40" t="s">
        <v>267</v>
      </c>
      <c r="R7" s="43" t="s">
        <v>301</v>
      </c>
      <c r="S7" s="42" t="s">
        <v>276</v>
      </c>
    </row>
  </sheetData>
  <dataValidations count="3">
    <dataValidation type="list" allowBlank="1" showErrorMessage="1" sqref="C8:C163">
      <formula1>Hidden_1_Tabla_5143742</formula1>
    </dataValidation>
    <dataValidation type="list" allowBlank="1" showErrorMessage="1" sqref="G8:G163">
      <formula1>Hidden_2_Tabla_5143746</formula1>
    </dataValidation>
    <dataValidation type="list" allowBlank="1" showErrorMessage="1" sqref="N4:N163">
      <formula1>Hidden_3_Tabla_51437413</formula1>
    </dataValidation>
  </dataValidations>
  <hyperlinks>
    <hyperlink ref="R4" r:id="rId1"/>
    <hyperlink ref="R5" r:id="rId2"/>
    <hyperlink ref="R7" r:id="rId3"/>
    <hyperlink ref="R6" r:id="rId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topLeftCell="A4" workbookViewId="0">
      <selection activeCell="A17" sqref="A17"/>
    </sheetView>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8</v>
      </c>
    </row>
    <row r="2" spans="1:2" hidden="1" x14ac:dyDescent="0.25">
      <c r="B2" t="s">
        <v>201</v>
      </c>
    </row>
    <row r="3" spans="1:2" x14ac:dyDescent="0.25">
      <c r="A3" s="1" t="s">
        <v>86</v>
      </c>
      <c r="B3" s="1" t="s">
        <v>202</v>
      </c>
    </row>
    <row r="4" spans="1:2" s="6" customFormat="1" x14ac:dyDescent="0.25">
      <c r="A4" s="6">
        <v>1</v>
      </c>
      <c r="B4" s="7" t="s">
        <v>272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B15" sqref="B15"/>
    </sheetView>
  </sheetViews>
  <sheetFormatPr baseColWidth="10" defaultColWidth="9.140625" defaultRowHeight="15" x14ac:dyDescent="0.25"/>
  <cols>
    <col min="1" max="1" width="5.85546875"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6</v>
      </c>
      <c r="C1" t="s">
        <v>8</v>
      </c>
      <c r="D1" t="s">
        <v>67</v>
      </c>
      <c r="E1" t="s">
        <v>8</v>
      </c>
      <c r="F1" t="s">
        <v>8</v>
      </c>
      <c r="G1" t="s">
        <v>8</v>
      </c>
      <c r="H1" t="s">
        <v>67</v>
      </c>
      <c r="I1" t="s">
        <v>8</v>
      </c>
      <c r="J1" t="s">
        <v>8</v>
      </c>
      <c r="K1" t="s">
        <v>8</v>
      </c>
      <c r="L1" t="s">
        <v>8</v>
      </c>
      <c r="M1" t="s">
        <v>8</v>
      </c>
      <c r="N1" t="s">
        <v>8</v>
      </c>
      <c r="O1" t="s">
        <v>67</v>
      </c>
      <c r="P1" t="s">
        <v>8</v>
      </c>
      <c r="Q1" t="s">
        <v>8</v>
      </c>
    </row>
    <row r="2" spans="1:17" hidden="1" x14ac:dyDescent="0.25">
      <c r="B2" t="s">
        <v>203</v>
      </c>
      <c r="C2" t="s">
        <v>204</v>
      </c>
      <c r="D2" t="s">
        <v>205</v>
      </c>
      <c r="E2" t="s">
        <v>206</v>
      </c>
      <c r="F2" t="s">
        <v>207</v>
      </c>
      <c r="G2" t="s">
        <v>208</v>
      </c>
      <c r="H2" t="s">
        <v>209</v>
      </c>
      <c r="I2" t="s">
        <v>210</v>
      </c>
      <c r="J2" t="s">
        <v>211</v>
      </c>
      <c r="K2" t="s">
        <v>212</v>
      </c>
      <c r="L2" t="s">
        <v>213</v>
      </c>
      <c r="M2" t="s">
        <v>214</v>
      </c>
      <c r="N2" t="s">
        <v>215</v>
      </c>
      <c r="O2" t="s">
        <v>216</v>
      </c>
      <c r="P2" t="s">
        <v>217</v>
      </c>
      <c r="Q2" t="s">
        <v>218</v>
      </c>
    </row>
    <row r="3" spans="1:17" ht="30" x14ac:dyDescent="0.25">
      <c r="A3" s="1" t="s">
        <v>86</v>
      </c>
      <c r="B3" s="1" t="s">
        <v>219</v>
      </c>
      <c r="C3" s="1" t="s">
        <v>220</v>
      </c>
      <c r="D3" s="1" t="s">
        <v>221</v>
      </c>
      <c r="E3" s="1" t="s">
        <v>222</v>
      </c>
      <c r="F3" s="1" t="s">
        <v>90</v>
      </c>
      <c r="G3" s="1" t="s">
        <v>223</v>
      </c>
      <c r="H3" s="1" t="s">
        <v>224</v>
      </c>
      <c r="I3" s="1" t="s">
        <v>225</v>
      </c>
      <c r="J3" s="1" t="s">
        <v>94</v>
      </c>
      <c r="K3" s="1" t="s">
        <v>95</v>
      </c>
      <c r="L3" s="1" t="s">
        <v>226</v>
      </c>
      <c r="M3" s="1" t="s">
        <v>227</v>
      </c>
      <c r="N3" s="1" t="s">
        <v>98</v>
      </c>
      <c r="O3" s="1" t="s">
        <v>228</v>
      </c>
      <c r="P3" s="1" t="s">
        <v>229</v>
      </c>
      <c r="Q3" s="1" t="s">
        <v>101</v>
      </c>
    </row>
    <row r="4" spans="1:17" s="5" customFormat="1" ht="45" customHeight="1" x14ac:dyDescent="0.25">
      <c r="A4" s="8">
        <v>1</v>
      </c>
      <c r="B4" s="9" t="s">
        <v>273</v>
      </c>
      <c r="C4" s="10" t="s">
        <v>274</v>
      </c>
      <c r="D4" s="9" t="s">
        <v>111</v>
      </c>
      <c r="E4" s="5" t="s">
        <v>263</v>
      </c>
      <c r="F4" s="9">
        <v>105</v>
      </c>
      <c r="G4" s="4" t="s">
        <v>264</v>
      </c>
      <c r="H4" t="s">
        <v>152</v>
      </c>
      <c r="I4" s="9">
        <v>59750</v>
      </c>
      <c r="J4" s="9"/>
      <c r="K4" s="9" t="s">
        <v>265</v>
      </c>
      <c r="L4" s="9">
        <v>86</v>
      </c>
      <c r="M4" s="9" t="s">
        <v>265</v>
      </c>
      <c r="N4" s="9">
        <v>16</v>
      </c>
      <c r="O4" s="9" t="s">
        <v>175</v>
      </c>
      <c r="P4" s="5">
        <v>59750</v>
      </c>
    </row>
  </sheetData>
  <dataValidations count="3">
    <dataValidation type="list" allowBlank="1" showErrorMessage="1" sqref="D4:D165">
      <formula1>Hidden_1_Tabla_5143753</formula1>
    </dataValidation>
    <dataValidation type="list" allowBlank="1" showErrorMessage="1" sqref="H4:H165">
      <formula1>Hidden_2_Tabla_5143757</formula1>
    </dataValidation>
    <dataValidation type="list" allowBlank="1" showErrorMessage="1" sqref="O4:O165">
      <formula1>Hidden_3_Tabla_51437514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Tabla_514374</vt:lpstr>
      <vt:lpstr>Hidden_1_Tabla_514374</vt:lpstr>
      <vt:lpstr>Hidden_2_Tabla_514374</vt:lpstr>
      <vt:lpstr>Hidden_3_Tabla_514374</vt:lpstr>
      <vt:lpstr>Tabla_514376</vt:lpstr>
      <vt:lpstr>Tabla_514375</vt:lpstr>
      <vt:lpstr>Hidden_1_Tabla_514375</vt:lpstr>
      <vt:lpstr>Hidden_2_Tabla_514375</vt:lpstr>
      <vt:lpstr>Hidden_3_Tabla_514375</vt:lpstr>
      <vt:lpstr>Hidden_1_Tabla_5143742</vt:lpstr>
      <vt:lpstr>Hidden_1_Tabla_5143753</vt:lpstr>
      <vt:lpstr>Hidden_2_Tabla_5143746</vt:lpstr>
      <vt:lpstr>Hidden_2_Tabla_5143757</vt:lpstr>
      <vt:lpstr>Hidden_3_Tabla_51437413</vt:lpstr>
      <vt:lpstr>Hidden_3_Tabla_51437514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cp:lastPrinted>2020-07-06T14:28:10Z</cp:lastPrinted>
  <dcterms:created xsi:type="dcterms:W3CDTF">2018-07-04T16:53:16Z</dcterms:created>
  <dcterms:modified xsi:type="dcterms:W3CDTF">2020-07-06T14:29:13Z</dcterms:modified>
</cp:coreProperties>
</file>