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40" windowHeight="67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A9" i="1" l="1"/>
  <c r="A10" i="1" s="1"/>
  <c r="A11" i="1" s="1"/>
  <c r="A12" i="1" s="1"/>
  <c r="A13" i="1" s="1"/>
  <c r="A14" i="1" s="1"/>
  <c r="A15" i="1" s="1"/>
  <c r="C9" i="1" l="1"/>
  <c r="C10" i="1" s="1"/>
  <c r="C11" i="1" s="1"/>
  <c r="C12" i="1" s="1"/>
  <c r="C13" i="1" s="1"/>
  <c r="C14" i="1" s="1"/>
  <c r="C15" i="1" s="1"/>
  <c r="B9" i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<sst xmlns="http://schemas.openxmlformats.org/spreadsheetml/2006/main" count="76" uniqueCount="49">
  <si>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</si>
  <si>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</si>
  <si>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</si>
  <si>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</si>
  <si>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</si>
  <si>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</si>
  <si>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</si>
  <si>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</si>
  <si>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</si>
  <si>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</si>
  <si>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</si>
  <si>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</si>
  <si>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</si>
  <si>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</si>
  <si>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</si>
  <si>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</si>
  <si>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</si>
  <si>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</si>
  <si>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</si>
  <si>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</si>
  <si>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</si>
  <si>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</si>
  <si>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515053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</si>
  <si>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</si>
  <si>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</si>
  <si>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</si>
  <si>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</si>
  <si>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</si>
  <si>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</si>
  <si>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</si>
  <si>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</si>
  <si>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</si>
  <si>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</si>
  <si>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</si>
  <si>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</si>
  <si>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</si>
  <si>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</si>
  <si>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</si>
  <si>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>N/D</t>
  </si>
  <si>
    <t xml:space="preserve">SINDICATURA </t>
  </si>
  <si>
    <t>MAL ESTADO</t>
  </si>
  <si>
    <t>SILLA DE TRABAJO GALES</t>
  </si>
  <si>
    <t xml:space="preserve">SILLON GIRATORIO FORRADO DE PIEL COLOR NEGRO BASE RODANTE EJECUTIVO                       </t>
  </si>
  <si>
    <t xml:space="preserve">IMPRESORA EPSON FX-880 </t>
  </si>
  <si>
    <t xml:space="preserve">IMPRESORA HP 1102W  </t>
  </si>
  <si>
    <t xml:space="preserve">IMPRESORA SAMSUNG LASER ML 2010            </t>
  </si>
  <si>
    <t>EQUIPO DE COMPUTO C.P.U BLUE CODE Y MONITOR AOC</t>
  </si>
  <si>
    <t xml:space="preserve">IMPRESOA EPSON STYLUS OFFICE  T 1110                </t>
  </si>
  <si>
    <t xml:space="preserve">EQUIPO DE COMPUTO CON GABINETE C.P.U. LG. MONITOR AOC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</si>
</sst>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4" fillId="0" borderId="1" xfId="0" applyFont="1" applyFill="1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4" fontId="4" fillId="0" borderId="1" xfId="0" applyNumberFormat="1" applyFont="1" applyFill="1" applyBorder="1" applyAlignment="1">
      <alignment horizontal="left"/>
    </xf>
    <xf numFmtId="14" fontId="0" fillId="0" borderId="1" xfId="0" applyNumberFormat="1" applyBorder="1" applyAlignment="1" applyProtection="1">
      <alignment horizontal="center" vertical="center" wrapText="1"/>
    </xf>
    <xf numFmtId="0" fontId="4" fillId="0" borderId="1" xfId="1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C2" workbookViewId="0">
      <selection activeCell="D19" sqref="D19"/>
    </sheetView>
  </sheetViews>
  <sheetFormatPr baseColWidth="10" defaultColWidth="9.140625" defaultRowHeight="15" x14ac:dyDescent="0.25"/>
  <cols>
    <col min="1" max="1" width="8" style="1" bestFit="1" customWidth="1"/>
    <col min="2" max="2" width="12.42578125" style="1" customWidth="1"/>
    <col min="3" max="3" width="12.28515625" style="1" customWidth="1"/>
    <col min="4" max="4" width="63" style="1" bestFit="1" customWidth="1"/>
    <col min="5" max="5" width="8.5703125" style="1" customWidth="1"/>
    <col min="6" max="6" width="12.7109375" style="1" bestFit="1" customWidth="1"/>
    <col min="7" max="7" width="10.7109375" style="1" bestFit="1" customWidth="1"/>
    <col min="8" max="8" width="13.85546875" style="1" customWidth="1"/>
    <col min="9" max="9" width="22.85546875" style="1" customWidth="1"/>
    <col min="10" max="10" width="12.42578125" style="1" customWidth="1"/>
    <col min="11" max="11" width="13.28515625" style="1" customWidth="1"/>
    <col min="12" max="12" width="5.5703125" style="1" customWidth="1"/>
    <col min="13" max="13" width="9.140625" style="1"/>
  </cols>
  <sheetData>
    <row r="1" spans="1:12" hidden="1" x14ac:dyDescent="0.25">
      <c r="A1" s="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ht="34.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8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55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 s="3">
        <v>2020</v>
      </c>
      <c r="B8" s="4">
        <v>43831</v>
      </c>
      <c r="C8" s="4">
        <v>44012</v>
      </c>
      <c r="D8" s="5" t="s">
        <v>41</v>
      </c>
      <c r="E8" s="6">
        <v>1</v>
      </c>
      <c r="F8" s="7" t="s">
        <v>40</v>
      </c>
      <c r="G8" s="8">
        <v>43920</v>
      </c>
      <c r="H8" s="10">
        <v>799</v>
      </c>
      <c r="I8" s="6" t="s">
        <v>39</v>
      </c>
      <c r="J8" s="9">
        <v>44027</v>
      </c>
      <c r="K8" s="9">
        <v>44027</v>
      </c>
      <c r="L8" s="6" t="s">
        <v>38</v>
      </c>
    </row>
    <row r="9" spans="1:12" x14ac:dyDescent="0.25">
      <c r="A9" s="3">
        <f>A8</f>
        <v>2020</v>
      </c>
      <c r="B9" s="4">
        <f>B8</f>
        <v>43831</v>
      </c>
      <c r="C9" s="4">
        <f>C8</f>
        <v>44012</v>
      </c>
      <c r="D9" s="5" t="s">
        <v>42</v>
      </c>
      <c r="E9" s="6">
        <v>1</v>
      </c>
      <c r="F9" s="7" t="s">
        <v>40</v>
      </c>
      <c r="G9" s="8">
        <f>G8</f>
        <v>43920</v>
      </c>
      <c r="H9" s="10">
        <v>1072</v>
      </c>
      <c r="I9" s="6" t="s">
        <v>39</v>
      </c>
      <c r="J9" s="9">
        <v>44027</v>
      </c>
      <c r="K9" s="9">
        <v>44027</v>
      </c>
      <c r="L9" s="6" t="s">
        <v>38</v>
      </c>
    </row>
    <row r="10" spans="1:12" x14ac:dyDescent="0.25">
      <c r="A10" s="3">
        <f t="shared" ref="A10:A15" si="0">A9</f>
        <v>2020</v>
      </c>
      <c r="B10" s="4">
        <f t="shared" ref="B10:B15" si="1">B9</f>
        <v>43831</v>
      </c>
      <c r="C10" s="4">
        <f t="shared" ref="C10:C15" si="2">C9</f>
        <v>44012</v>
      </c>
      <c r="D10" s="5" t="s">
        <v>43</v>
      </c>
      <c r="E10" s="6">
        <v>1</v>
      </c>
      <c r="F10" s="7" t="s">
        <v>40</v>
      </c>
      <c r="G10" s="8">
        <f t="shared" ref="G10:G15" si="3">G9</f>
        <v>43920</v>
      </c>
      <c r="H10" s="10">
        <v>754</v>
      </c>
      <c r="I10" s="6" t="s">
        <v>39</v>
      </c>
      <c r="J10" s="9">
        <v>44027</v>
      </c>
      <c r="K10" s="9">
        <v>44027</v>
      </c>
      <c r="L10" s="6" t="s">
        <v>38</v>
      </c>
    </row>
    <row r="11" spans="1:12" x14ac:dyDescent="0.25">
      <c r="A11" s="3">
        <f t="shared" si="0"/>
        <v>2020</v>
      </c>
      <c r="B11" s="4">
        <f t="shared" si="1"/>
        <v>43831</v>
      </c>
      <c r="C11" s="4">
        <f t="shared" si="2"/>
        <v>44012</v>
      </c>
      <c r="D11" s="5" t="s">
        <v>44</v>
      </c>
      <c r="E11" s="6">
        <v>1</v>
      </c>
      <c r="F11" s="7" t="s">
        <v>40</v>
      </c>
      <c r="G11" s="8">
        <f t="shared" si="3"/>
        <v>43920</v>
      </c>
      <c r="H11" s="10">
        <v>1300</v>
      </c>
      <c r="I11" s="6" t="s">
        <v>39</v>
      </c>
      <c r="J11" s="9">
        <v>44027</v>
      </c>
      <c r="K11" s="9">
        <v>44027</v>
      </c>
      <c r="L11" s="6" t="s">
        <v>38</v>
      </c>
    </row>
    <row r="12" spans="1:12" x14ac:dyDescent="0.25">
      <c r="A12" s="3">
        <f t="shared" si="0"/>
        <v>2020</v>
      </c>
      <c r="B12" s="4">
        <f t="shared" si="1"/>
        <v>43831</v>
      </c>
      <c r="C12" s="4">
        <f t="shared" si="2"/>
        <v>44012</v>
      </c>
      <c r="D12" s="5" t="s">
        <v>45</v>
      </c>
      <c r="E12" s="6">
        <v>1</v>
      </c>
      <c r="F12" s="7" t="s">
        <v>40</v>
      </c>
      <c r="G12" s="8">
        <f t="shared" si="3"/>
        <v>43920</v>
      </c>
      <c r="H12" s="10">
        <v>1250</v>
      </c>
      <c r="I12" s="6" t="s">
        <v>39</v>
      </c>
      <c r="J12" s="9">
        <v>44027</v>
      </c>
      <c r="K12" s="9">
        <v>44027</v>
      </c>
      <c r="L12" s="6" t="s">
        <v>38</v>
      </c>
    </row>
    <row r="13" spans="1:12" x14ac:dyDescent="0.25">
      <c r="A13" s="3">
        <f t="shared" si="0"/>
        <v>2020</v>
      </c>
      <c r="B13" s="4">
        <f t="shared" si="1"/>
        <v>43831</v>
      </c>
      <c r="C13" s="4">
        <f t="shared" si="2"/>
        <v>44012</v>
      </c>
      <c r="D13" s="5" t="s">
        <v>46</v>
      </c>
      <c r="E13" s="6">
        <v>1</v>
      </c>
      <c r="F13" s="7" t="s">
        <v>40</v>
      </c>
      <c r="G13" s="8">
        <f t="shared" si="3"/>
        <v>43920</v>
      </c>
      <c r="H13" s="10">
        <v>6000</v>
      </c>
      <c r="I13" s="6" t="s">
        <v>39</v>
      </c>
      <c r="J13" s="9">
        <v>44027</v>
      </c>
      <c r="K13" s="9">
        <v>44027</v>
      </c>
      <c r="L13" s="6" t="s">
        <v>38</v>
      </c>
    </row>
    <row r="14" spans="1:12" x14ac:dyDescent="0.25">
      <c r="A14" s="3">
        <f t="shared" si="0"/>
        <v>2020</v>
      </c>
      <c r="B14" s="4">
        <f t="shared" si="1"/>
        <v>43831</v>
      </c>
      <c r="C14" s="4">
        <f t="shared" si="2"/>
        <v>44012</v>
      </c>
      <c r="D14" s="5" t="s">
        <v>47</v>
      </c>
      <c r="E14" s="6">
        <v>1</v>
      </c>
      <c r="F14" s="7" t="s">
        <v>40</v>
      </c>
      <c r="G14" s="8">
        <f t="shared" si="3"/>
        <v>43920</v>
      </c>
      <c r="H14" s="10">
        <v>4390.6000000000004</v>
      </c>
      <c r="I14" s="6" t="s">
        <v>39</v>
      </c>
      <c r="J14" s="9">
        <v>44027</v>
      </c>
      <c r="K14" s="9">
        <v>44027</v>
      </c>
      <c r="L14" s="6" t="s">
        <v>38</v>
      </c>
    </row>
    <row r="15" spans="1:12" x14ac:dyDescent="0.25">
      <c r="A15" s="3">
        <f t="shared" si="0"/>
        <v>2020</v>
      </c>
      <c r="B15" s="4">
        <f t="shared" si="1"/>
        <v>43831</v>
      </c>
      <c r="C15" s="4">
        <f t="shared" si="2"/>
        <v>44012</v>
      </c>
      <c r="D15" s="5" t="s">
        <v>48</v>
      </c>
      <c r="E15" s="6">
        <v>1</v>
      </c>
      <c r="F15" s="7" t="s">
        <v>40</v>
      </c>
      <c r="G15" s="8">
        <f t="shared" si="3"/>
        <v>43920</v>
      </c>
      <c r="H15" s="10">
        <v>5780</v>
      </c>
      <c r="I15" s="6" t="s">
        <v>39</v>
      </c>
      <c r="J15" s="9">
        <v>44027</v>
      </c>
      <c r="K15" s="9">
        <v>44027</v>
      </c>
      <c r="L15" s="6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2020-07-16T13:59:54Z</cp:lastPrinted>
  <dcterms:created xsi:type="dcterms:W3CDTF">2018-07-05T05:16:52Z</dcterms:created>
  <dcterms:modified xsi:type="dcterms:W3CDTF">2020-07-16T14:00:13Z</dcterms:modified>
</cp:coreProperties>
</file>