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9540" yWindow="90" windowWidth="10905" windowHeight="10305"/>
  </bookViews>
  <sheets>
    <sheet name="Reporte de Formatos" sheetId="1" r:id="rId1"/>
    <sheet name="Hidden_1" sheetId="2" r:id="rId2"/>
    <sheet name="Tabla_514360" sheetId="3" r:id="rId3"/>
    <sheet name="Hidden_1_Tabla_514360" sheetId="4" r:id="rId4"/>
    <sheet name="Hidden_2_Tabla_514360" sheetId="5" r:id="rId5"/>
    <sheet name="Hidden_3_Tabla_514360" sheetId="6" r:id="rId6"/>
    <sheet name="Tabla_514352" sheetId="7" r:id="rId7"/>
    <sheet name="Hidden_1_Tabla_514352" sheetId="8" r:id="rId8"/>
    <sheet name="Hidden_2_Tabla_514352" sheetId="9" r:id="rId9"/>
    <sheet name="Hidden_3_Tabla_514352" sheetId="10" r:id="rId10"/>
  </sheets>
  <externalReferences>
    <externalReference r:id="rId11"/>
    <externalReference r:id="rId12"/>
  </externalReferences>
  <definedNames>
    <definedName name="Hidden_1_Tabla_5143523">Hidden_1_Tabla_514352!$A$1:$A$26</definedName>
    <definedName name="Hidden_1_Tabla_5143602">Hidden_1_Tabla_514360!$A$1:$A$24</definedName>
    <definedName name="Hidden_14">Hidden_1!$A$1:$A$2</definedName>
    <definedName name="Hidden_2_Tabla_5143527">Hidden_2_Tabla_514352!$A$1:$A$41</definedName>
    <definedName name="Hidden_2_Tabla_5143606">Hidden_2_Tabla_514360!$A$1:$A$41</definedName>
    <definedName name="Hidden_3_Tabla_51435214">Hidden_3_Tabla_514352!$A$1:$A$32</definedName>
    <definedName name="Hidden_3_Tabla_51436013">Hidden_3_Tabla_514360!$A$1:$A$32</definedName>
    <definedName name="hidden_Tabla_2398921">[1]hidden_Tabla_2398921!$A$1:$A$26</definedName>
    <definedName name="hidden_Tabla_2398922">[1]hidden_Tabla_2398922!$A$1:$A$41</definedName>
    <definedName name="hidden_Tabla_2398941">[2]hidden_Tabla_2398941!$A$1:$A$26</definedName>
    <definedName name="hidden_Tabla_2398942">[2]hidden_Tabla_2398942!$A$1:$A$41</definedName>
    <definedName name="hidden_Tabla_2398943">[2]hidden_Tabla_2398943!$A$1:$A$32</definedName>
    <definedName name="hidden1">[2]hidden1!$A$1:$A$2</definedName>
  </definedNames>
  <calcPr calcId="145621"/>
</workbook>
</file>

<file path=xl/calcChain.xml><?xml version="1.0" encoding="utf-8"?>
<calcChain xmlns="http://schemas.openxmlformats.org/spreadsheetml/2006/main">
  <c r="F35" i="1" l="1"/>
  <c r="I35" i="1"/>
  <c r="I37" i="1" s="1"/>
  <c r="F30" i="1" l="1"/>
  <c r="G38" i="1" l="1"/>
  <c r="G36" i="1"/>
  <c r="D36" i="1"/>
  <c r="I38" i="1"/>
  <c r="I39" i="1" s="1"/>
  <c r="F36" i="1"/>
  <c r="G33" i="1"/>
  <c r="F33" i="1"/>
  <c r="F32" i="1" s="1"/>
  <c r="R31" i="1"/>
  <c r="R32" i="1" s="1"/>
  <c r="R33" i="1" s="1"/>
  <c r="R34" i="1" s="1"/>
  <c r="Q31" i="1"/>
  <c r="Q32" i="1" s="1"/>
  <c r="Q33" i="1" s="1"/>
  <c r="L31" i="1"/>
  <c r="L32" i="1" s="1"/>
  <c r="L33" i="1" s="1"/>
  <c r="L34" i="1" s="1"/>
  <c r="I31" i="1"/>
  <c r="I32" i="1" s="1"/>
  <c r="I34" i="1" s="1"/>
  <c r="I36" i="1" s="1"/>
  <c r="F31" i="1"/>
  <c r="I11" i="1"/>
  <c r="F11" i="1"/>
  <c r="I10" i="1"/>
  <c r="F10" i="1"/>
  <c r="I9" i="1"/>
  <c r="F9" i="1"/>
  <c r="F37" i="1" l="1"/>
  <c r="F38" i="1" s="1"/>
  <c r="F39" i="1" s="1"/>
  <c r="Q35" i="1"/>
  <c r="Q36" i="1" s="1"/>
  <c r="R35" i="1"/>
  <c r="R36" i="1" s="1"/>
  <c r="L35" i="1"/>
  <c r="L36" i="1" s="1"/>
  <c r="L37" i="1" l="1"/>
  <c r="L38" i="1" s="1"/>
  <c r="L39" i="1" s="1"/>
  <c r="R37" i="1"/>
  <c r="R38" i="1" s="1"/>
  <c r="R39" i="1" s="1"/>
  <c r="R40" i="1" s="1"/>
  <c r="R41" i="1" s="1"/>
  <c r="Q37" i="1"/>
  <c r="Q38" i="1" s="1"/>
  <c r="Q39" i="1" s="1"/>
</calcChain>
</file>

<file path=xl/sharedStrings.xml><?xml version="1.0" encoding="utf-8"?>
<sst xmlns="http://schemas.openxmlformats.org/spreadsheetml/2006/main" count="1320" uniqueCount="520">
  <si>
    <t>53479</t>
  </si>
  <si>
    <t>TÍTULO</t>
  </si>
  <si>
    <t>NOMBRE CORTO</t>
  </si>
  <si>
    <t>DESCRIPCIÓN</t>
  </si>
  <si>
    <t>Servicios ofrecidos</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</si>
  <si>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</si>
  <si>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</si>
  <si>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</si>
  <si>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</si>
  <si>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</si>
  <si>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</si>
  <si>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</si>
  <si>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</si>
  <si>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</si>
  <si>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514354</t>
  </si>
  <si>
    <t>514355</t>
  </si>
  <si>
    <t>514356</t>
  </si>
  <si>
    <t>514341</t>
  </si>
  <si>
    <t>514359</t>
  </si>
  <si>
    <t>514363</t>
  </si>
  <si>
    <t>514343</t>
  </si>
  <si>
    <t>514361</t>
  </si>
  <si>
    <t>514344</t>
  </si>
  <si>
    <t>514345</t>
  </si>
  <si>
    <t>514351</t>
  </si>
  <si>
    <t>514339</t>
  </si>
  <si>
    <t>514360</t>
  </si>
  <si>
    <t>514340</t>
  </si>
  <si>
    <t>514346</t>
  </si>
  <si>
    <t>514362</t>
  </si>
  <si>
    <t>514342</t>
  </si>
  <si>
    <t>514347</t>
  </si>
  <si>
    <t>514352</t>
  </si>
  <si>
    <t>514350</t>
  </si>
  <si>
    <t>514349</t>
  </si>
  <si>
    <t>514358</t>
  </si>
  <si>
    <t>514348</t>
  </si>
  <si>
    <t>514353</t>
  </si>
  <si>
    <t>514357</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</si>
  <si>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</si>
  <si>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</si>
  <si>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</si>
  <si>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</si>
  <si>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</si>
  <si>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</si>
  <si>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</si>
  <si>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</si>
  <si>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</si>
  <si>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</si>
  <si>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</si>
  <si>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</si>
  <si>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</si>
  <si>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Tabla_514360</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</si>
  <si>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</si>
  <si>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</si>
  <si>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</si>
  <si>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</si>
  <si>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</si>
  <si>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Tabla_514352</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</si>
  <si>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</si>
  <si>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</si>
  <si>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</si>
  <si>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</si>
  <si>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</si>
  <si>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</si>
  <si>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</si>
  <si>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</si>
  <si>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66105</t>
  </si>
  <si>
    <t>66106</t>
  </si>
  <si>
    <t>66107</t>
  </si>
  <si>
    <t>66108</t>
  </si>
  <si>
    <t>66109</t>
  </si>
  <si>
    <t>66110</t>
  </si>
  <si>
    <t>66111</t>
  </si>
  <si>
    <t>66112</t>
  </si>
  <si>
    <t>66113</t>
  </si>
  <si>
    <t>66114</t>
  </si>
  <si>
    <t>66115</t>
  </si>
  <si>
    <t>66116</t>
  </si>
  <si>
    <t>66117</t>
  </si>
  <si>
    <t>66118</t>
  </si>
  <si>
    <t>66119</t>
  </si>
  <si>
    <t>66120</t>
  </si>
  <si>
    <t>66121</t>
  </si>
  <si>
    <t>66122</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</si>
  <si>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</si>
  <si>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</si>
  <si>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</si>
  <si>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</si>
  <si>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</si>
  <si>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</si>
  <si>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</si>
  <si>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</si>
  <si>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</si>
  <si>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</si>
  <si>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</si>
  <si>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</si>
  <si>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</si>
  <si>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</si>
  <si>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</si>
  <si>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</si>
  <si>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</si>
  <si>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</si>
  <si>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</si>
  <si>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</si>
  <si>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</si>
  <si>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</si>
  <si>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</si>
  <si>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</si>
  <si>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</si>
  <si>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</si>
  <si>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</si>
  <si>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</si>
  <si>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</si>
  <si>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</si>
  <si>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</si>
  <si>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</si>
  <si>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</si>
  <si>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</si>
  <si>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</si>
  <si>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</si>
  <si>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</si>
  <si>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</si>
  <si>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</si>
  <si>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</si>
  <si>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</si>
  <si>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</si>
  <si>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</si>
  <si>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</si>
  <si>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</si>
  <si>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</si>
  <si>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</si>
  <si>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</si>
  <si>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</si>
  <si>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</si>
  <si>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</si>
  <si>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</si>
  <si>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</si>
  <si>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</si>
  <si>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</si>
  <si>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</si>
  <si>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</si>
  <si>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</si>
  <si>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</si>
  <si>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</si>
  <si>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</si>
  <si>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</si>
  <si>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</si>
  <si>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</si>
  <si>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</si>
  <si>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</si>
  <si>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</si>
  <si>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</si>
  <si>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</si>
  <si>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</si>
  <si>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</si>
  <si>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</si>
  <si>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</si>
  <si>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</si>
  <si>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</si>
  <si>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</si>
  <si>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</si>
  <si>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</si>
  <si>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</si>
  <si>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</si>
  <si>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</si>
  <si>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</si>
  <si>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</si>
  <si>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</si>
  <si>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</si>
  <si>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</si>
  <si>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</si>
  <si>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</si>
  <si>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</si>
  <si>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</si>
  <si>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</si>
  <si>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</si>
  <si>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</si>
  <si>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</si>
  <si>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</si>
  <si>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</si>
  <si>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</si>
  <si>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</si>
  <si>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</si>
  <si>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</si>
  <si>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</si>
  <si>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</si>
  <si>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</si>
  <si>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</si>
  <si>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</si>
  <si>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</si>
  <si>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</si>
  <si>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</si>
  <si>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</si>
  <si>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</si>
  <si>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</si>
  <si>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</si>
  <si>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</si>
  <si>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</si>
  <si>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66089</t>
  </si>
  <si>
    <t>66090</t>
  </si>
  <si>
    <t>66091</t>
  </si>
  <si>
    <t>66092</t>
  </si>
  <si>
    <t>66093</t>
  </si>
  <si>
    <t>66094</t>
  </si>
  <si>
    <t>66095</t>
  </si>
  <si>
    <t>66096</t>
  </si>
  <si>
    <t>66097</t>
  </si>
  <si>
    <t>66098</t>
  </si>
  <si>
    <t>66099</t>
  </si>
  <si>
    <t>66100</t>
  </si>
  <si>
    <t>66101</t>
  </si>
  <si>
    <t>66102</t>
  </si>
  <si>
    <t>66103</t>
  </si>
  <si>
    <t>66104</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</si>
  <si>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</si>
  <si>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</si>
  <si>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</si>
  <si>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</si>
  <si>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</si>
  <si>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</si>
  <si>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</si>
  <si>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</si>
  <si>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</si>
  <si>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</si>
  <si>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</si>
  <si>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</si>
  <si>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</si>
  <si>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</si>
  <si>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</si>
  <si>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</si>
  <si>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 xml:space="preserve">Población en general perteneciente al municipio </t>
  </si>
  <si>
    <t xml:space="preserve">presencial </t>
  </si>
  <si>
    <t>Pertenecer al Municipio</t>
  </si>
  <si>
    <t>Ley Organica Municipal</t>
  </si>
  <si>
    <t>N/D</t>
  </si>
  <si>
    <t>Ley organica de la Administración Pública del Estado de Michoacán de Ocampo</t>
  </si>
  <si>
    <t>Presentar queja ante contraloria municipal</t>
  </si>
  <si>
    <t>Presidencia</t>
  </si>
  <si>
    <t>Beneficiar a la población con obra, recursos y programas.</t>
  </si>
  <si>
    <t>Solicitudes del presidente y firma de Acuerdos</t>
  </si>
  <si>
    <t>Proximidad Social</t>
  </si>
  <si>
    <t>Escuchar las necesidades de la Ciudadania</t>
  </si>
  <si>
    <t>Inmediata</t>
  </si>
  <si>
    <t>Apoyo Economico</t>
  </si>
  <si>
    <t>Apoyar a personas para medicamento, transporte al medico, al deporte, y eventos culturales.</t>
  </si>
  <si>
    <t>Copia de Credencial</t>
  </si>
  <si>
    <t>Ley organica del Estado de Michoacán de Ocampo</t>
  </si>
  <si>
    <t xml:space="preserve">Presentar queja en contraloria </t>
  </si>
  <si>
    <t>Area Jurídica/Asesoria</t>
  </si>
  <si>
    <t>Mujeres con cualquier tipo de violencia</t>
  </si>
  <si>
    <t>Brindar asesoria juridica gratuita, que apoye a las mujeres que lo necesiten</t>
  </si>
  <si>
    <t>ninguno</t>
  </si>
  <si>
    <t>variado</t>
  </si>
  <si>
    <t>Ley por una vida libre de Violencia para las Mujeres en el Estado de Michoacan</t>
  </si>
  <si>
    <t>Instancia de la mujer</t>
  </si>
  <si>
    <t>Area Trabajo Social</t>
  </si>
  <si>
    <t>Mujeres con cualquier tipo de violencia,  con necesidad de canalización a cualquier institucion o en busca de empleo</t>
  </si>
  <si>
    <t>Brindar atención a mujeres con violencia, que requieran canalización para atención medica, albergues</t>
  </si>
  <si>
    <t>Area Psicológica</t>
  </si>
  <si>
    <t>Brindar atención psicologica a mujeres en estado de crisis, o con cualquier problemática emocional</t>
  </si>
  <si>
    <t>Gratuito</t>
  </si>
  <si>
    <t>Población en general</t>
  </si>
  <si>
    <t>Asesorar jurídicamente a la ciudadanía</t>
  </si>
  <si>
    <t>Que la persona afectada comparezca al departamento para dicha solicitud</t>
  </si>
  <si>
    <t>Si son trámites judiciales lo que estipule el tribunal o juzgado</t>
  </si>
  <si>
    <t xml:space="preserve">Toda
orientación y
trámite legal es
gratuito
</t>
  </si>
  <si>
    <t>constitucion politica de los estados unidos mexicanos, ley organica municipal, codigo de procedimientos civiles del estado, codigo de procedimientos penales del estado, codigo familiar vigente en el estado etc.</t>
  </si>
  <si>
    <t>Inmediato</t>
  </si>
  <si>
    <t>Toda orientación y trámite legal es gratuito</t>
  </si>
  <si>
    <t>Sin requisitos</t>
  </si>
  <si>
    <t>Asesoramiento
legal</t>
  </si>
  <si>
    <t>Asesoramiento legal hacia las mujeres violentadas del municipio</t>
  </si>
  <si>
    <t>habitantes del municipio</t>
  </si>
  <si>
    <t>Venta de medicamento veterinario</t>
  </si>
  <si>
    <t>Ganaderos</t>
  </si>
  <si>
    <t>Ahorro en la compra de medicamento</t>
  </si>
  <si>
    <t>Ninguno</t>
  </si>
  <si>
    <t>Información sobre los programas Federales y Estatales</t>
  </si>
  <si>
    <t>Productores agricola y ganaderos</t>
  </si>
  <si>
    <t>Conocer los apoyos que ofrecen otras instituciones</t>
  </si>
  <si>
    <t>Encontrar al familiar desaparecido</t>
  </si>
  <si>
    <t>Pertenecer al municipio</t>
  </si>
  <si>
    <t>Acta de nacimiento de la persona desaparecida / Fotografia reciente / Documento con el que se acredite parentezco  con la persona desaparecida / Identificación oficial del solicitante / Petición por escrito / Llenado de cuestionario</t>
  </si>
  <si>
    <t>Variable</t>
  </si>
  <si>
    <t>Traslado del cuerpo de Estados Unidos a México</t>
  </si>
  <si>
    <t>Acta de nacimiento del michoacano fallecido / Acta de defunción / Documento que acredite parentezco / Identificación oficial del solicitante / Petición por escrito / Estudio socioeconomico / Información de la funerario / CURP</t>
  </si>
  <si>
    <t>Obtener un ingreso para sobrevivir</t>
  </si>
  <si>
    <t>Tarjeta del seguro social o numero del seguro social / acta de nacimiento / identificacion oficial mexicana</t>
  </si>
  <si>
    <t>Identificación oficial mexicana</t>
  </si>
  <si>
    <t>Documentos originales</t>
  </si>
  <si>
    <t>Identificación oficial mexicana / CURP</t>
  </si>
  <si>
    <t>Identificarse</t>
  </si>
  <si>
    <t>Domicilio del solicitante en Estados Unidos / Fotografia reciente / Acta de nacimiento / 2 testigos</t>
  </si>
  <si>
    <t>Ley organica municipal del Estado de Michoacán</t>
  </si>
  <si>
    <t>Documento válido para viajar</t>
  </si>
  <si>
    <t>Beneficio de viajar legalmente a Estados Unidos</t>
  </si>
  <si>
    <t>Identificación oficial mexicana / Domicilio en el que habitara durante su estancia en Estados Unidos / Pasaporte Mexicano Vigente</t>
  </si>
  <si>
    <t>Identificación oficial mexicana o americana / Acta de nacimiento / comprobante medico / solicitud o petición</t>
  </si>
  <si>
    <t>Documentación válida y original</t>
  </si>
  <si>
    <t>Documentación oficial</t>
  </si>
  <si>
    <t>Original y copia de la identificacion mexicana o americana / copia simple del acta que se pretende solicitar o datos generales del acta  / pago de derechos ante autoridades americanas</t>
  </si>
  <si>
    <t xml:space="preserve">Documentación válida en otros paises y original </t>
  </si>
  <si>
    <t>Documento original a apostillar / Original y copia de la identificacion mexicana o americana / pago de derechos que exige la autoridad americana</t>
  </si>
  <si>
    <t>Documentación válida para 2 paises</t>
  </si>
  <si>
    <t>Orientación</t>
  </si>
  <si>
    <t>Acta de nacimiento original / Apostille / traducción</t>
  </si>
  <si>
    <t>(355) 55 3 21 46, (355) 55 3 20 01 ext 109</t>
  </si>
  <si>
    <t>contraloria@tangancicuaro.gob.mx</t>
  </si>
  <si>
    <t>Dr. Miguel Silva</t>
  </si>
  <si>
    <t>Tangancicuaro</t>
  </si>
  <si>
    <t>Tangancícuaro</t>
  </si>
  <si>
    <t>Centro</t>
  </si>
  <si>
    <t>(355) 5532001 EXT:118</t>
  </si>
  <si>
    <t>(355) 55 3 21 46</t>
  </si>
  <si>
    <t>Juridico</t>
  </si>
  <si>
    <t>(01-355) 553-22-83, 553-21-46 Y FAX 553-20-01 EXT 124</t>
  </si>
  <si>
    <t>Desarrollo social</t>
  </si>
  <si>
    <t xml:space="preserve">Dr. Miguel Silva </t>
  </si>
  <si>
    <t xml:space="preserve">Tangancícuaro </t>
  </si>
  <si>
    <t>01355-55-3-20-01 ext 119</t>
  </si>
  <si>
    <t>Desarrollo Rural sustentable</t>
  </si>
  <si>
    <t xml:space="preserve">01355-55-3-20-01 </t>
  </si>
  <si>
    <t>Atención al Migrante</t>
  </si>
  <si>
    <t>Altas,Modificaciones y cetificaciones de CURP</t>
  </si>
  <si>
    <t>Liberacion de Servicio Social</t>
  </si>
  <si>
    <t>Publico en General</t>
  </si>
  <si>
    <t>Alumnos de Bachiller y Universitarios</t>
  </si>
  <si>
    <t>Tramitar el documento ante RENAPO</t>
  </si>
  <si>
    <t>Tramitar el documentos ante la secretaria correspondiente</t>
  </si>
  <si>
    <t>Acta de nacimiento e identificación oficial.</t>
  </si>
  <si>
    <t>Solicitud de la Escuela, acta de nacimiento, curp, fotografìa, identificación.</t>
  </si>
  <si>
    <t>1 a 3 dìas</t>
  </si>
  <si>
    <t>6 meses a partir de la solicitud de registro</t>
  </si>
  <si>
    <t>001</t>
  </si>
  <si>
    <t>Instituto de la juventud</t>
  </si>
  <si>
    <t>Solicitud elaborada</t>
  </si>
  <si>
    <t>conseción y licencia</t>
  </si>
  <si>
    <t>título de perpetuidad</t>
  </si>
  <si>
    <t>ser habitante o vecino del municipio</t>
  </si>
  <si>
    <t>Poda de árboles y pasto</t>
  </si>
  <si>
    <t>Mantenimiento en el mercado</t>
  </si>
  <si>
    <t>Mantenimiento en el Panteón</t>
  </si>
  <si>
    <t>Recolección de basura</t>
  </si>
  <si>
    <t>Limpeza de parques y jardines</t>
  </si>
  <si>
    <t>Limpieza de calles</t>
  </si>
  <si>
    <t>Población</t>
  </si>
  <si>
    <t>Locatarios y Población</t>
  </si>
  <si>
    <t>Reforestación</t>
  </si>
  <si>
    <t>Proporcionar a la población planta para dotar al municipio de cobertura vegetal</t>
  </si>
  <si>
    <t>Recuperar los servicios ambientales que nos proporciona el arbolado en el municipio.</t>
  </si>
  <si>
    <t>Donación de planta</t>
  </si>
  <si>
    <t xml:space="preserve">Recepción de solicitudes de enero a marzo. </t>
  </si>
  <si>
    <t>Copia de la credencial de elector vigente</t>
  </si>
  <si>
    <t>Entrega de planta mayo - julio</t>
  </si>
  <si>
    <t>Ley Orgánica de la Administración Pública del Estado de Michoacán de Ocampo/ Ley General de Desarrollo Forestal Sustentable/Reglamento para la protección al ambiente y la preservación ecológica en el municipio de Tangancícuaro.</t>
  </si>
  <si>
    <t>Asistir a los eventos de reforestación con ropa adecuada y herramientas.</t>
  </si>
  <si>
    <t>Asesoramiento técnico</t>
  </si>
  <si>
    <t>Ofrecer al ciudadano asesoría, orientación y apoyo respecto a temas ambientales.</t>
  </si>
  <si>
    <t>Presentar, de ser necesario, la documentación relacionada con el tema del que necesite asesoría.</t>
  </si>
  <si>
    <t>Gestión, manejo, tratamiento y disposición final de los residuos</t>
  </si>
  <si>
    <t>Diseñar las estrategias, proyectos y acciones que el municipio debe realizar para lograr un manejo adecuado de los residuos, de acuerdo al contexto local, necesidades y prioridades, atendiendo a las normas establecidas a nivel federal y estatal.</t>
  </si>
  <si>
    <t>Pertenecer al municipio. Aplicar la separación de sus residuos.</t>
  </si>
  <si>
    <t>Ley Orgánica de la Administración Pública del Estado de Michoacán de Ocampo/ Ley General para la Prevención y Gestión Integral de los Residuos Sólidos Urbanos/Reglamento de Aseo Público y Gestión Integral de los Residuos Sólidos de Tangancícuaro.</t>
  </si>
  <si>
    <t>Gestion</t>
  </si>
  <si>
    <t>Oficialía Mayor</t>
  </si>
  <si>
    <t>Instancia de la Mujer</t>
  </si>
  <si>
    <t>Departamento de Juridico</t>
  </si>
  <si>
    <t>Desarrollo Social</t>
  </si>
  <si>
    <t>Desarrollo Rural Sustentable</t>
  </si>
  <si>
    <t>Instituto de la Juventud</t>
  </si>
  <si>
    <t>Medio ambiente y cambio climatico</t>
  </si>
  <si>
    <t>Ecologia, medio ambiente y cambio climatico</t>
  </si>
  <si>
    <t>Limpieza y mantenimiento</t>
  </si>
  <si>
    <t>Mantenimiento entre las laderas y caminos</t>
  </si>
  <si>
    <t>Asuntos Indigenas</t>
  </si>
  <si>
    <t>presidencia@tangancicuaro.gob.mx</t>
  </si>
  <si>
    <t>(355) 5532001 EXT:122</t>
  </si>
  <si>
    <t>oficiliamayor@tangancicuaro.gob.mx</t>
  </si>
  <si>
    <t>Oficialia Mayor</t>
  </si>
  <si>
    <t>instanciamujer@tangancicuaro.gob.mx</t>
  </si>
  <si>
    <t>juridico@tangancicuaro.gob.mx</t>
  </si>
  <si>
    <t>desarrollosocial@tangancicuaro.gob.mx</t>
  </si>
  <si>
    <t>desarrollorural@tangancicuaro.gob.mx</t>
  </si>
  <si>
    <t>migrantes@tangancicuaro.gob.mx</t>
  </si>
  <si>
    <t>asuntosindigenas@tangancicuaro.gob.mx</t>
  </si>
  <si>
    <t>ecologia@tangancicuaro.gob.mx</t>
  </si>
  <si>
    <t>juventud@tangancicuaro.gob.mx</t>
  </si>
  <si>
    <t xml:space="preserve">Beneficiarios del programa </t>
  </si>
  <si>
    <t>Presentar queja ante Contraloria Municipal</t>
  </si>
  <si>
    <t>Elaboración de
circulares,
resoluciones,
contratos,
convenios.</t>
  </si>
  <si>
    <t>Personas que dependen economicamente del Gobierno Américano.</t>
  </si>
  <si>
    <t>Personas fallecidas en Estados Unidos pertenecientes al Municipio.</t>
  </si>
  <si>
    <t>Personas desaparecidas en Estados Unidos o durante el tiempo de cruze.</t>
  </si>
  <si>
    <t>Carta que comprende los datos del ciudadano en Estados Undios.</t>
  </si>
  <si>
    <t xml:space="preserve">Presentar queja en Contraloria </t>
  </si>
  <si>
    <t xml:space="preserve">La documental en base a la asesoria brindada </t>
  </si>
  <si>
    <t>Hacer cumplir la Ley y trabajar con transparencia</t>
  </si>
  <si>
    <t>Cumplir la Ley</t>
  </si>
  <si>
    <t>NO se cuenta con formatos.  NO se tiene información adicional.                             NO existe un catálogo, manual o sistemas</t>
  </si>
  <si>
    <t>8:00 am - 3:00 pm de lunes a viernes</t>
  </si>
  <si>
    <t xml:space="preserve">Productores agricolas </t>
  </si>
  <si>
    <t>Desarrollar conocimiento, habilidades y destreza en los trabajadores agricolas</t>
  </si>
  <si>
    <t>Presencial</t>
  </si>
  <si>
    <t>Ser productores agricolas del municipio</t>
  </si>
  <si>
    <t>Copias de credencial, curp y comprobante de domicilio</t>
  </si>
  <si>
    <t>brindar atención y orientación sobre los programas que se manejan (municipales y federales)</t>
  </si>
  <si>
    <t>Apoyar con información y llenado de formatos para las solicitudes de los programas municipales</t>
  </si>
  <si>
    <t xml:space="preserve">se cuenta con información de los programas municipales (venta de material a bajo costo) .información de programas federales como pago de la pensión de adultos mayores,becas benito juarez,vacunación etc </t>
  </si>
  <si>
    <t>material a bajo costo para apoyo a la vivienda</t>
  </si>
  <si>
    <t>apoyo con materiales a bajo costo y donación</t>
  </si>
  <si>
    <t xml:space="preserve">existencias </t>
  </si>
  <si>
    <t xml:space="preserve"> Venta-Donación </t>
  </si>
  <si>
    <t xml:space="preserve">se cuenta con formato completo(solicitud) y recibo municipal para dicho programa, para saber la cantidad que se requiere de material, como es tabicón,block,cemento,mortero,láminas,tinacos,cisternas,calentadores solares </t>
  </si>
  <si>
    <t>programa de techo y piso firme</t>
  </si>
  <si>
    <t xml:space="preserve">Benficiarios del censo </t>
  </si>
  <si>
    <t xml:space="preserve">otorgar apoyo para techo de láminas galvanizadas y piso firme para las casas que lo requieran </t>
  </si>
  <si>
    <t>presencial</t>
  </si>
  <si>
    <t>Donación</t>
  </si>
  <si>
    <t>se cuenta con formato completo(solicitud) y recibo municipal para dicho programa, para saber la cantidad que se requiere de material como son láminas y cemento para piso firme.</t>
  </si>
  <si>
    <t>programa de concentradores de oxigenos</t>
  </si>
  <si>
    <t>apoyar con  el prestamo de concentradores de oxigeno para las  personas  que lo requieran que tengan (covid-19 o problemas de oxigención)</t>
  </si>
  <si>
    <t>presencial (solo el responsable)</t>
  </si>
  <si>
    <t>existencia</t>
  </si>
  <si>
    <t>prestamo (Gratuito)</t>
  </si>
  <si>
    <t xml:space="preserve">se cuenta con formato completo(solicitud)  el formato es firmado por algun familiar que sea responsabel de dicho equipo anotamos la fecha en que se presto dicho concentrador y damos un plazo de 15 dias para su uso en caso de utilizarlo más tiempo se hace una prorroga (protección civil hace la labor de llevar los concentradores y recogerlos a los domicilios) sanitizarlos y corroborar que esten en  buen estado. </t>
  </si>
  <si>
    <t>Capacitar a los productores y trabajadores en las buenas practicas agricolas</t>
  </si>
  <si>
    <t>cordinar el funcionamiento de la direccion para optimizar los servicios, proyectos, apoyos y programas que brinda la oficina</t>
  </si>
  <si>
    <t>Municipal</t>
  </si>
  <si>
    <t>apoyar en asesoria de las solicitudes que se presenten y darles solución</t>
  </si>
  <si>
    <t>Promoción del patrimonio cultural, económico</t>
  </si>
  <si>
    <t>solicitudes</t>
  </si>
  <si>
    <t>acorde a la peticion</t>
  </si>
  <si>
    <t>gratuito</t>
  </si>
  <si>
    <t>gestionar recursos para la implementacion del rescate de culturas</t>
  </si>
  <si>
    <t>comunidades indigenas</t>
  </si>
  <si>
    <t>apoyar en asesoria de las solicitudes que se presenten y darles solución , hacr el vinculo con las instancias correspondientes</t>
  </si>
  <si>
    <t>Promoción del patrimonio cultural</t>
  </si>
  <si>
    <t>talleres artesanales de musica, enseñanza de su dialecto</t>
  </si>
  <si>
    <t>implientación en busca de maestros y por parte de la casa de la cultura</t>
  </si>
  <si>
    <t>gestion de proyectos para los artesanos, textiles, gastronomia, cultura, danza, etc</t>
  </si>
  <si>
    <t>apoyos brindados por intacias gubernamentales, solo somos vinculos entre las comunidades</t>
  </si>
  <si>
    <t>orientacion en cuestiones legales psicologicas, educativas, deportivas, culturales, turismo, migratorio y costumbres tradicionales.</t>
  </si>
  <si>
    <t>apoyos brindados por intacias requeridas, solo somos vinculos entre las comunidades</t>
  </si>
  <si>
    <t>apoyo economicamente a los artesanos con los traslados dentro y fuera del municipio</t>
  </si>
  <si>
    <t>apoyo con vales de gasoli o vehicular, para el traslado de nuestros artesanos a distintos punto de venta</t>
  </si>
  <si>
    <t xml:space="preserve">Economía </t>
  </si>
  <si>
    <t>Pipas de agua</t>
  </si>
  <si>
    <t>solicitud</t>
  </si>
  <si>
    <t>semanal</t>
  </si>
  <si>
    <t>Apoyo a estudiantes</t>
  </si>
  <si>
    <t>Estudiantes de secundaria, preparatria y univerdad</t>
  </si>
  <si>
    <t>Abastecer a las comunidades que carecen del servicio</t>
  </si>
  <si>
    <t>traslado a las diferentes instituciones</t>
  </si>
  <si>
    <t>presncial</t>
  </si>
  <si>
    <t>depende del ciclo escolar</t>
  </si>
  <si>
    <t>Depende de la distancia del nivel academico</t>
  </si>
  <si>
    <t xml:space="preserve">ASESORIA LEGAL </t>
  </si>
  <si>
    <t>AUDIENCIAS</t>
  </si>
  <si>
    <t xml:space="preserve">CONVENIOS </t>
  </si>
  <si>
    <t xml:space="preserve">ACTAS DESTACADAS DE NO COMPARECENCIA </t>
  </si>
  <si>
    <t xml:space="preserve">ACTAS DESTACADAS DE HECHOS </t>
  </si>
  <si>
    <t xml:space="preserve">CERTIFICADO MEDICO DE LESIONES </t>
  </si>
  <si>
    <t>ORDENES DE PROTECCIÓN</t>
  </si>
  <si>
    <t xml:space="preserve">CANALIZACION O ACOMPAÑAMIENTO A  FISCALIA </t>
  </si>
  <si>
    <t xml:space="preserve">CANALIZACIÓN A ATENCIÓN PSICOLÓGICA O REFUGIO TEMPORAL </t>
  </si>
  <si>
    <t>Poblacion en general</t>
  </si>
  <si>
    <t>ATENDER A LOS CIUDADANOS EN SITUACIONES LEGALES DE DIVERSAS  OTORGANDOLES  INSTRUMENTOS JURÍDICOS DE SOLUCION A SUS PROBLEMAS.</t>
  </si>
  <si>
    <t xml:space="preserve">PRESENCIAL </t>
  </si>
  <si>
    <t xml:space="preserve">CITA O TURNO </t>
  </si>
  <si>
    <t xml:space="preserve">IDENTIFICACION OFICIAL    </t>
  </si>
  <si>
    <t>MISMO DIA</t>
  </si>
  <si>
    <t>CONVENIO/CANALIZACION A OTRAS AREAS DE LA ADMINSTRACIÓN/VISITAS DE INSPECCION</t>
  </si>
  <si>
    <t xml:space="preserve">CITA   </t>
  </si>
  <si>
    <t xml:space="preserve">IDENTIFICACION OFICIAL O DOCUMENTOS QUE ACREDITEN LA PROPIEDAD </t>
  </si>
  <si>
    <t xml:space="preserve">1-5 DIAS HÁBILES </t>
  </si>
  <si>
    <t xml:space="preserve">VERIFICAR QUE SE CUMPLAN LOS ACUERDOS FIRMADOS ANTE ESTE DEPARTAMENTO </t>
  </si>
  <si>
    <t xml:space="preserve">CITATORIO </t>
  </si>
  <si>
    <t xml:space="preserve">CONVENIO Y RECIBOS DE PAGO EN SU CASO </t>
  </si>
  <si>
    <t xml:space="preserve">VARIA </t>
  </si>
  <si>
    <t>CANALIZACIÓN A FISCALIA, JUZGADOS CIVILES/MERCANTILES, FAMILIARES Y TRIBUNAL AGRARIO</t>
  </si>
  <si>
    <t>CITA</t>
  </si>
  <si>
    <t>CONVENIO Y CITATORIOS NO ATENDIDOS</t>
  </si>
  <si>
    <t xml:space="preserve">MISMO DIA </t>
  </si>
  <si>
    <t xml:space="preserve">MANIFESTACIÓN DE HECHOS SOBRE DOCUMENTOS EXTRAVIADOS Y/O PÉRDIDOS, ABANDONOS DE HOGAR, CONCUBINATO </t>
  </si>
  <si>
    <t>IDENTIFICACION OFICIAL COMPARECIENTE  Y TESTIGOS, ACTAS DE NACIMIENTO, COMPROBANTE DE DOMICILIO</t>
  </si>
  <si>
    <t>EXPEDICIÓN DE CERTIFICADO EN CASO DE EXISTIR LESIONES POR CONFLICTOS PARTICULARES/ FAMILIARES, VIOLENCIA FAMILIAR, ADICCIONES, SINIESTROS.</t>
  </si>
  <si>
    <t xml:space="preserve">AL MOMENTO </t>
  </si>
  <si>
    <t>IDENTIFICACION OFICAL</t>
  </si>
  <si>
    <t xml:space="preserve">PROTEGER A LOS CIUDADANOS VICTIMAS DE VIOLENCIA A TRAVES DE LAS MEDIDAS DE PROTECCIÓN ADECUADAS EN TIEMPO Y FORMA  </t>
  </si>
  <si>
    <t>IDENTIFICACIÓN OFICIAL Y CERTIFICADO MÉDICO EN SU CASO</t>
  </si>
  <si>
    <t xml:space="preserve">INMEDIATO </t>
  </si>
  <si>
    <t xml:space="preserve">ASESORAR Y/O ACOMPAÑAR A CIUDADANOS VICTIMAS DE VILENCIA EN LA SIGUIENTE INSTANCIA </t>
  </si>
  <si>
    <t xml:space="preserve">AL MOMENTO, CITA O TURNO </t>
  </si>
  <si>
    <t xml:space="preserve">IDENTIFICACIÓN OFICIAL        </t>
  </si>
  <si>
    <t xml:space="preserve">1-3 HÁBILES </t>
  </si>
  <si>
    <t xml:space="preserve">CANALIZAR Y ATENDER A LAS PERSONAS EN SITUACIONES VULNERABLES </t>
  </si>
  <si>
    <t>AL MOMENTO, CITA</t>
  </si>
  <si>
    <t xml:space="preserve">IDENTIFICACIÓN OFICIAL </t>
  </si>
  <si>
    <t>Sindicatura</t>
  </si>
  <si>
    <t>sindicatura@tangancicuaro.gob.mx</t>
  </si>
  <si>
    <t>Brindar atención y orientación sobre los programas que se manejan (municipales y federales)</t>
  </si>
  <si>
    <t xml:space="preserve"> Gratuita </t>
  </si>
  <si>
    <t>Oficina de Desarrollo social</t>
  </si>
  <si>
    <t xml:space="preserve">Se cuenta con información de los programas municipales (venta de material a bajo costo) .información de programas federales como pago de la pensión de adultos .mayores,becas Benito Juárez,vacunación etc. </t>
  </si>
  <si>
    <t>Material a bajo costo para apoyo a la vivienda</t>
  </si>
  <si>
    <t>Apoyo con materiales a bajo costo y donación</t>
  </si>
  <si>
    <t xml:space="preserve">Pago en efectivo dependiendo el tipo de material </t>
  </si>
  <si>
    <t>recibo del departamento /Tesoreria</t>
  </si>
  <si>
    <r>
      <t>El material de bajo costo es el cemento,mortero,block,tabicón,tinacos,cisterna,láminas,calentadores solares,paquete baño.</t>
    </r>
    <r>
      <rPr>
        <u/>
        <sz val="11"/>
        <rFont val="Calibri"/>
        <family val="2"/>
        <scheme val="minor"/>
      </rPr>
      <t xml:space="preserve"> </t>
    </r>
    <r>
      <rPr>
        <b/>
        <u/>
        <sz val="11"/>
        <color rgb="FFFF0000"/>
        <rFont val="Calibri"/>
        <family val="2"/>
        <scheme val="minor"/>
      </rPr>
      <t>* DONACIÓN</t>
    </r>
    <r>
      <rPr>
        <u/>
        <sz val="11"/>
        <rFont val="Calibri"/>
        <family val="2"/>
        <scheme val="minor"/>
      </rPr>
      <t xml:space="preserve"> de la mitad de una cisterna de 10,000 litros marca giroplas  para la unión de charros hacienda camécuaro  siendo nuestro departamento enlace para dicho pago saliendo el dinero de tesoreria la  cantidad de</t>
    </r>
    <r>
      <rPr>
        <u/>
        <sz val="11"/>
        <color rgb="FFFF0000"/>
        <rFont val="Calibri"/>
        <family val="2"/>
        <scheme val="minor"/>
      </rPr>
      <t xml:space="preserve"> $11,340 once mil trescientos cuarenta pesos</t>
    </r>
    <r>
      <rPr>
        <u/>
        <sz val="11"/>
        <rFont val="Calibri"/>
        <family val="2"/>
        <scheme val="minor"/>
      </rPr>
      <t xml:space="preserve"> . entregando la cisterna en el lienzo charro de Tangancícuaro.</t>
    </r>
  </si>
  <si>
    <t>Programa de techo y piso firme</t>
  </si>
  <si>
    <t xml:space="preserve">Otorgar apoyo para techo de láminas galvanizadas y piso firme para las casas que lo requieran </t>
  </si>
  <si>
    <t xml:space="preserve">Existencias </t>
  </si>
  <si>
    <t xml:space="preserve">Donación </t>
  </si>
  <si>
    <t xml:space="preserve">Desarrollo Social/Obras Publicas </t>
  </si>
  <si>
    <t>Nuestro departamento es apoyo  a realizar (censos en  las comunidades,checar los requisitos,verificar a los beneficiarios )ya que obras publicas son los que ejecutarn el programa techo y piso firme.</t>
  </si>
  <si>
    <t>Programa de concentradores de oxigenos</t>
  </si>
  <si>
    <t>Apoyar con  el prestamo de concentradores de oxigeno para las  personas  que lo requieran que tengan (covid-19 o problemas de oxigención)</t>
  </si>
  <si>
    <t xml:space="preserve">Gratuito </t>
  </si>
  <si>
    <t>Este programa es gratuito exclusivo para personas con covid-19 o enfermedades respiratorias que lo necesiten.</t>
  </si>
</sst>
</file>

<file path=xl/styles.xml><?xml version="1.0" encoding="utf-8"?>
<styleSheet xmlns="http://schemas.openxmlformats.org/spreadsheetml/2006/main" xmlns:mc="http://schemas.openxmlformats.org/markup-compatibility/2006" xmlns:x14ac="http://schemas.microsoft.com/office/spreadsheetml/2009/9/ac" mc:Ignorable="x14ac">
  <fonts count="15" x14ac:knownFonts="1">
    <font>
      <sz val="11"/>
      <color indexed="8"/>
      <name val="Calibri"/>
      <family val="2"/>
      <scheme val="minor"/>
    </font>
    <font>
      <b/>
      <sz val="11"/>
      <color indexed="9"/>
      <name val="Arial"/>
      <family val="2"/>
    </font>
    <font>
      <sz val="10"/>
      <color indexed="8"/>
      <name val="Arial"/>
      <family val="2"/>
    </font>
    <font>
      <sz val="10"/>
      <name val="Arial"/>
      <family val="2"/>
    </font>
    <font>
      <u/>
      <sz val="10"/>
      <color theme="10"/>
      <name val="Arial"/>
      <family val="2"/>
    </font>
    <font>
      <u/>
      <sz val="10"/>
      <color theme="10"/>
      <name val="Arial"/>
      <family val="2"/>
    </font>
    <font>
      <sz val="11"/>
      <color indexed="8"/>
      <name val="Calibri"/>
      <family val="2"/>
      <scheme val="minor"/>
    </font>
    <font>
      <sz val="10"/>
      <name val="Arial"/>
      <family val="2"/>
    </font>
    <font>
      <sz val="11"/>
      <name val="Arial"/>
      <family val="2"/>
    </font>
    <font>
      <sz val="11"/>
      <color indexed="8"/>
      <name val="Arial"/>
      <family val="2"/>
    </font>
    <font>
      <sz val="14"/>
      <color indexed="8"/>
      <name val="Calibri"/>
      <family val="2"/>
      <scheme val="minor"/>
    </font>
    <font>
      <sz val="12"/>
      <color indexed="8"/>
      <name val="Calibri"/>
      <family val="2"/>
      <scheme val="minor"/>
    </font>
    <font>
      <u/>
      <sz val="11"/>
      <name val="Calibri"/>
      <family val="2"/>
      <scheme val="minor"/>
    </font>
    <font>
      <b/>
      <u/>
      <sz val="11"/>
      <color rgb="FFFF0000"/>
      <name val="Calibri"/>
      <family val="2"/>
      <scheme val="minor"/>
    </font>
    <font>
      <u/>
      <sz val="11"/>
      <color rgb="FFFF000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5">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indexed="64"/>
      </bottom>
      <diagonal/>
    </border>
    <border>
      <left/>
      <right/>
      <top style="thin">
        <color auto="1"/>
      </top>
      <bottom style="thin">
        <color indexed="64"/>
      </bottom>
      <diagonal/>
    </border>
    <border>
      <left style="thin">
        <color auto="1"/>
      </left>
      <right/>
      <top style="thin">
        <color auto="1"/>
      </top>
      <bottom style="thin">
        <color indexed="64"/>
      </bottom>
      <diagonal/>
    </border>
  </borders>
  <cellStyleXfs count="34">
    <xf numFmtId="0" fontId="0" fillId="0" borderId="0"/>
    <xf numFmtId="0" fontId="3" fillId="3" borderId="0"/>
    <xf numFmtId="0" fontId="4" fillId="3" borderId="0" applyNumberFormat="0" applyFill="0" applyBorder="0" applyAlignment="0" applyProtection="0"/>
    <xf numFmtId="0" fontId="5" fillId="3" borderId="0" applyNumberFormat="0" applyFill="0" applyBorder="0" applyAlignment="0" applyProtection="0">
      <alignment vertical="top"/>
      <protection locked="0"/>
    </xf>
    <xf numFmtId="0" fontId="6" fillId="3" borderId="0"/>
    <xf numFmtId="0" fontId="6" fillId="3" borderId="0"/>
    <xf numFmtId="0" fontId="6" fillId="3" borderId="0"/>
    <xf numFmtId="0" fontId="4" fillId="3" borderId="0" applyNumberFormat="0" applyFill="0" applyBorder="0" applyAlignment="0" applyProtection="0">
      <alignment vertical="top"/>
      <protection locked="0"/>
    </xf>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7" fillId="3" borderId="0"/>
    <xf numFmtId="0" fontId="6" fillId="3" borderId="0"/>
    <xf numFmtId="0" fontId="6" fillId="3" borderId="0"/>
    <xf numFmtId="0" fontId="6" fillId="3" borderId="0"/>
    <xf numFmtId="0" fontId="6" fillId="3" borderId="0"/>
    <xf numFmtId="0" fontId="6" fillId="3" borderId="0"/>
    <xf numFmtId="0" fontId="3" fillId="3" borderId="0"/>
    <xf numFmtId="0" fontId="6" fillId="3" borderId="0"/>
    <xf numFmtId="0" fontId="6" fillId="3" borderId="0"/>
    <xf numFmtId="0" fontId="6" fillId="3" borderId="0"/>
  </cellStyleXfs>
  <cellXfs count="109">
    <xf numFmtId="0" fontId="0" fillId="0" borderId="0" xfId="0"/>
    <xf numFmtId="0" fontId="1" fillId="2" borderId="1" xfId="0" applyFont="1" applyFill="1" applyBorder="1" applyAlignment="1">
      <alignment horizontal="center" wrapText="1"/>
    </xf>
    <xf numFmtId="0" fontId="0" fillId="0" borderId="0" xfId="0" applyAlignment="1">
      <alignment vertical="center" wrapText="1"/>
    </xf>
    <xf numFmtId="0" fontId="2" fillId="4" borderId="1" xfId="0" applyFont="1" applyFill="1" applyBorder="1" applyAlignment="1">
      <alignment horizontal="center" vertical="center" wrapText="1"/>
    </xf>
    <xf numFmtId="0" fontId="0" fillId="0" borderId="0" xfId="0" applyAlignment="1" applyProtection="1">
      <alignment vertical="center" wrapText="1"/>
    </xf>
    <xf numFmtId="0" fontId="3" fillId="0" borderId="0" xfId="0" applyFont="1" applyAlignment="1" applyProtection="1">
      <alignment vertical="center" wrapText="1"/>
    </xf>
    <xf numFmtId="0" fontId="3" fillId="3" borderId="0" xfId="1" applyAlignment="1" applyProtection="1">
      <alignment horizontal="center" vertical="center" wrapText="1"/>
    </xf>
    <xf numFmtId="0" fontId="0" fillId="0" borderId="0" xfId="0" applyAlignment="1" applyProtection="1">
      <alignment wrapText="1"/>
    </xf>
    <xf numFmtId="0" fontId="3" fillId="3" borderId="0" xfId="1" applyAlignment="1" applyProtection="1">
      <alignment horizontal="center" wrapText="1"/>
    </xf>
    <xf numFmtId="0" fontId="4" fillId="3" borderId="0" xfId="2" applyAlignment="1" applyProtection="1">
      <alignment horizontal="center" wrapText="1"/>
    </xf>
    <xf numFmtId="0" fontId="0" fillId="0" borderId="0" xfId="0" applyProtection="1"/>
    <xf numFmtId="0" fontId="0" fillId="0" borderId="0" xfId="0" applyAlignment="1">
      <alignment vertical="center"/>
    </xf>
    <xf numFmtId="0" fontId="0" fillId="0" borderId="0" xfId="0" applyAlignment="1">
      <alignment vertical="center" wrapText="1"/>
    </xf>
    <xf numFmtId="0" fontId="0" fillId="0" borderId="1" xfId="0" applyBorder="1" applyAlignment="1" applyProtection="1">
      <alignment horizontal="center" vertical="center" wrapText="1"/>
    </xf>
    <xf numFmtId="0" fontId="0" fillId="0" borderId="1" xfId="0" applyBorder="1" applyAlignment="1" applyProtection="1">
      <alignment wrapText="1"/>
    </xf>
    <xf numFmtId="0" fontId="0" fillId="0" borderId="1" xfId="0" applyBorder="1" applyAlignment="1" applyProtection="1">
      <alignment horizontal="left" wrapText="1"/>
    </xf>
    <xf numFmtId="0" fontId="3" fillId="0" borderId="1" xfId="0" applyFont="1" applyBorder="1" applyAlignment="1" applyProtection="1">
      <alignment wrapText="1"/>
    </xf>
    <xf numFmtId="0" fontId="0" fillId="0" borderId="1" xfId="0" quotePrefix="1" applyBorder="1" applyAlignment="1" applyProtection="1">
      <alignment horizontal="center" wrapText="1"/>
    </xf>
    <xf numFmtId="0" fontId="0" fillId="0" borderId="1" xfId="0" applyBorder="1" applyAlignment="1" applyProtection="1">
      <alignment horizontal="center" wrapText="1"/>
    </xf>
    <xf numFmtId="0" fontId="0" fillId="0" borderId="1" xfId="0" applyBorder="1"/>
    <xf numFmtId="0" fontId="5" fillId="3" borderId="1" xfId="3" applyBorder="1" applyAlignment="1" applyProtection="1">
      <alignment wrapText="1"/>
    </xf>
    <xf numFmtId="0" fontId="5" fillId="0" borderId="1" xfId="3" applyFill="1" applyBorder="1" applyAlignment="1" applyProtection="1">
      <alignment wrapText="1"/>
    </xf>
    <xf numFmtId="0" fontId="0" fillId="3" borderId="1" xfId="13" applyFont="1" applyBorder="1" applyAlignment="1" applyProtection="1">
      <alignment wrapText="1"/>
    </xf>
    <xf numFmtId="0" fontId="0" fillId="0" borderId="1" xfId="0" applyBorder="1" applyProtection="1"/>
    <xf numFmtId="0" fontId="3" fillId="0" borderId="1" xfId="0" applyFont="1" applyBorder="1" applyAlignment="1" applyProtection="1">
      <alignment horizontal="left" wrapText="1"/>
    </xf>
    <xf numFmtId="0" fontId="5" fillId="0" borderId="1" xfId="3" applyFill="1" applyBorder="1" applyAlignment="1" applyProtection="1"/>
    <xf numFmtId="0" fontId="3" fillId="3" borderId="1" xfId="1" applyFont="1" applyBorder="1" applyAlignment="1" applyProtection="1">
      <alignment horizontal="left" vertical="center" wrapText="1"/>
    </xf>
    <xf numFmtId="0" fontId="3" fillId="3" borderId="1" xfId="1" applyBorder="1" applyProtection="1"/>
    <xf numFmtId="0" fontId="3" fillId="3" borderId="1" xfId="1" applyBorder="1" applyAlignment="1" applyProtection="1">
      <alignment horizontal="left" wrapText="1"/>
    </xf>
    <xf numFmtId="0" fontId="3" fillId="3" borderId="1" xfId="1" applyBorder="1" applyAlignment="1" applyProtection="1">
      <alignment horizontal="left"/>
    </xf>
    <xf numFmtId="0" fontId="5" fillId="3" borderId="1" xfId="3" applyBorder="1" applyAlignment="1" applyProtection="1">
      <alignment horizontal="left" wrapText="1"/>
    </xf>
    <xf numFmtId="0" fontId="3" fillId="0" borderId="1" xfId="0" applyFont="1" applyBorder="1" applyProtection="1"/>
    <xf numFmtId="0" fontId="3" fillId="0" borderId="1" xfId="0" applyFont="1" applyBorder="1" applyAlignment="1" applyProtection="1">
      <alignment horizontal="center"/>
    </xf>
    <xf numFmtId="0" fontId="0" fillId="0" borderId="1" xfId="0" applyBorder="1" applyAlignment="1" applyProtection="1">
      <alignment horizontal="center" vertical="center"/>
    </xf>
    <xf numFmtId="0" fontId="0" fillId="0" borderId="0" xfId="0" applyAlignment="1">
      <alignment vertical="center" wrapText="1"/>
    </xf>
    <xf numFmtId="0" fontId="0" fillId="0" borderId="0" xfId="0" applyAlignment="1">
      <alignment vertical="center" wrapText="1"/>
    </xf>
    <xf numFmtId="0" fontId="0" fillId="0" borderId="1" xfId="0" applyFont="1" applyFill="1" applyBorder="1" applyAlignment="1">
      <alignment horizontal="center" vertical="center"/>
    </xf>
    <xf numFmtId="0" fontId="0" fillId="0" borderId="1" xfId="0" applyFont="1" applyFill="1" applyBorder="1" applyAlignment="1" applyProtection="1">
      <alignment horizontal="center" vertical="center" wrapText="1"/>
    </xf>
    <xf numFmtId="0" fontId="0" fillId="0" borderId="1" xfId="0" applyFont="1" applyFill="1" applyBorder="1" applyAlignment="1">
      <alignment vertical="center" wrapText="1"/>
    </xf>
    <xf numFmtId="14" fontId="0" fillId="0" borderId="1" xfId="0" applyNumberFormat="1" applyFont="1" applyFill="1" applyBorder="1" applyAlignment="1">
      <alignment horizontal="center" vertical="center" wrapText="1"/>
    </xf>
    <xf numFmtId="0" fontId="8" fillId="0" borderId="1" xfId="0" applyFont="1" applyFill="1" applyBorder="1" applyAlignment="1" applyProtection="1">
      <alignment horizontal="center" vertical="center" wrapText="1"/>
    </xf>
    <xf numFmtId="14" fontId="0" fillId="0" borderId="1" xfId="0" applyNumberFormat="1" applyFont="1" applyFill="1" applyBorder="1" applyAlignment="1" applyProtection="1">
      <alignment horizontal="center" vertical="center" wrapText="1"/>
    </xf>
    <xf numFmtId="0" fontId="0" fillId="0" borderId="1" xfId="23" applyFont="1" applyFill="1" applyBorder="1" applyAlignment="1" applyProtection="1">
      <alignment horizontal="left" vertical="center" wrapText="1"/>
    </xf>
    <xf numFmtId="0" fontId="8" fillId="0" borderId="1" xfId="1" applyFont="1" applyFill="1" applyBorder="1" applyAlignment="1" applyProtection="1">
      <alignment horizontal="center" vertical="center" wrapText="1"/>
    </xf>
    <xf numFmtId="0" fontId="8" fillId="0" borderId="1" xfId="0" applyFont="1" applyFill="1" applyBorder="1" applyAlignment="1">
      <alignment horizontal="center" vertical="center" wrapText="1"/>
    </xf>
    <xf numFmtId="0" fontId="0" fillId="0" borderId="1" xfId="0" applyFill="1" applyBorder="1" applyAlignment="1">
      <alignment horizontal="center" vertical="center"/>
    </xf>
    <xf numFmtId="0" fontId="0" fillId="0" borderId="1" xfId="0" applyFill="1" applyBorder="1" applyAlignment="1">
      <alignment horizontal="center" vertical="center" wrapText="1"/>
    </xf>
    <xf numFmtId="0" fontId="0" fillId="0" borderId="1" xfId="23" applyFont="1" applyFill="1" applyBorder="1" applyAlignment="1">
      <alignment horizontal="left" vertical="center" wrapText="1"/>
    </xf>
    <xf numFmtId="0" fontId="8" fillId="0" borderId="1" xfId="0" applyFont="1" applyFill="1" applyBorder="1" applyAlignment="1">
      <alignment horizontal="left" vertical="top" wrapText="1"/>
    </xf>
    <xf numFmtId="0" fontId="8" fillId="0" borderId="1" xfId="24" applyFont="1" applyFill="1" applyBorder="1" applyAlignment="1" applyProtection="1">
      <alignment horizontal="center" vertical="center" wrapText="1"/>
    </xf>
    <xf numFmtId="0" fontId="8" fillId="0" borderId="1" xfId="24" applyFont="1" applyFill="1" applyBorder="1" applyAlignment="1" applyProtection="1">
      <alignment horizontal="center" vertical="center"/>
    </xf>
    <xf numFmtId="0" fontId="0" fillId="0" borderId="1" xfId="0" applyFill="1" applyBorder="1" applyAlignment="1" applyProtection="1">
      <alignment vertical="center" wrapText="1"/>
    </xf>
    <xf numFmtId="0" fontId="3" fillId="0" borderId="1" xfId="0" applyFont="1" applyFill="1" applyBorder="1" applyAlignment="1" applyProtection="1">
      <alignment vertical="center"/>
    </xf>
    <xf numFmtId="0" fontId="3" fillId="0" borderId="1" xfId="0" applyFont="1" applyFill="1" applyBorder="1" applyAlignment="1" applyProtection="1">
      <alignment vertical="center" wrapText="1"/>
    </xf>
    <xf numFmtId="0" fontId="0" fillId="0" borderId="1" xfId="0" applyFont="1" applyFill="1" applyBorder="1" applyAlignment="1">
      <alignment horizontal="center" vertical="center" wrapText="1"/>
    </xf>
    <xf numFmtId="0" fontId="0" fillId="0" borderId="1" xfId="27" applyFont="1" applyFill="1" applyBorder="1" applyAlignment="1" applyProtection="1">
      <alignment horizontal="center" vertical="center" wrapText="1"/>
    </xf>
    <xf numFmtId="0" fontId="0" fillId="0" borderId="1" xfId="27" applyFont="1" applyFill="1" applyBorder="1" applyAlignment="1">
      <alignment horizontal="center" vertical="center"/>
    </xf>
    <xf numFmtId="0" fontId="0" fillId="0" borderId="1" xfId="27" applyFont="1" applyFill="1" applyBorder="1" applyAlignment="1">
      <alignment horizontal="center" vertical="center" wrapText="1"/>
    </xf>
    <xf numFmtId="0" fontId="9" fillId="0" borderId="1" xfId="27" applyFont="1" applyFill="1" applyBorder="1" applyAlignment="1">
      <alignment horizontal="left" vertical="center" wrapText="1"/>
    </xf>
    <xf numFmtId="14" fontId="0" fillId="0" borderId="1" xfId="0" applyNumberFormat="1" applyFill="1" applyBorder="1" applyAlignment="1">
      <alignment vertical="center"/>
    </xf>
    <xf numFmtId="0" fontId="6" fillId="0" borderId="1" xfId="29" applyFill="1" applyBorder="1" applyAlignment="1">
      <alignment horizontal="center" vertical="center" wrapText="1"/>
    </xf>
    <xf numFmtId="0" fontId="6" fillId="0" borderId="1" xfId="29" applyFill="1" applyBorder="1" applyAlignment="1">
      <alignment horizontal="center" vertical="center"/>
    </xf>
    <xf numFmtId="0" fontId="10" fillId="0" borderId="1" xfId="29" applyFont="1" applyFill="1" applyBorder="1" applyAlignment="1">
      <alignment horizontal="center" vertical="center" wrapText="1"/>
    </xf>
    <xf numFmtId="0" fontId="6" fillId="0" borderId="1" xfId="29" applyFill="1" applyBorder="1" applyAlignment="1">
      <alignment horizontal="center"/>
    </xf>
    <xf numFmtId="0" fontId="0" fillId="0" borderId="1" xfId="29" applyFont="1" applyFill="1" applyBorder="1" applyAlignment="1">
      <alignment horizontal="center" vertical="center"/>
    </xf>
    <xf numFmtId="0" fontId="4" fillId="0" borderId="1" xfId="7" applyFill="1" applyBorder="1" applyAlignment="1" applyProtection="1">
      <alignment horizontal="center" wrapText="1"/>
    </xf>
    <xf numFmtId="0" fontId="0" fillId="0" borderId="1" xfId="29" applyFont="1" applyFill="1" applyBorder="1" applyAlignment="1">
      <alignment horizontal="center"/>
    </xf>
    <xf numFmtId="0" fontId="6" fillId="0" borderId="1" xfId="33" applyFill="1" applyBorder="1" applyAlignment="1">
      <alignment horizontal="center" wrapText="1"/>
    </xf>
    <xf numFmtId="0" fontId="6" fillId="0" borderId="1" xfId="33" applyFill="1" applyBorder="1"/>
    <xf numFmtId="0" fontId="6" fillId="0" borderId="1" xfId="33" applyFill="1" applyBorder="1" applyAlignment="1">
      <alignment vertical="center"/>
    </xf>
    <xf numFmtId="0" fontId="6" fillId="0" borderId="1" xfId="33" applyFill="1" applyBorder="1" applyAlignment="1">
      <alignment vertical="center" wrapText="1"/>
    </xf>
    <xf numFmtId="0" fontId="11" fillId="0" borderId="1" xfId="33" applyFont="1" applyFill="1" applyBorder="1" applyAlignment="1">
      <alignment horizontal="center" vertical="center" wrapText="1"/>
    </xf>
    <xf numFmtId="0" fontId="11" fillId="0" borderId="1" xfId="31" applyFont="1" applyFill="1" applyBorder="1" applyAlignment="1">
      <alignment horizontal="center" wrapText="1"/>
    </xf>
    <xf numFmtId="0" fontId="11" fillId="0" borderId="1" xfId="33" applyFont="1" applyFill="1" applyBorder="1" applyAlignment="1">
      <alignment horizontal="center" wrapText="1"/>
    </xf>
    <xf numFmtId="0" fontId="6" fillId="0" borderId="1" xfId="33" applyFill="1" applyBorder="1" applyAlignment="1">
      <alignment horizontal="center" vertical="center" wrapText="1"/>
    </xf>
    <xf numFmtId="0" fontId="6" fillId="0" borderId="1" xfId="33" applyFill="1" applyBorder="1" applyAlignment="1">
      <alignment wrapText="1"/>
    </xf>
    <xf numFmtId="0" fontId="11" fillId="0" borderId="1" xfId="31" applyFont="1" applyFill="1" applyBorder="1" applyAlignment="1">
      <alignment horizontal="center" vertical="center" wrapText="1"/>
    </xf>
    <xf numFmtId="0" fontId="6" fillId="0" borderId="1" xfId="31" applyFill="1" applyBorder="1" applyAlignment="1">
      <alignment horizontal="center" vertical="center" wrapText="1"/>
    </xf>
    <xf numFmtId="0" fontId="6" fillId="0" borderId="1" xfId="31" applyFill="1" applyBorder="1" applyAlignment="1">
      <alignment horizontal="center" vertical="center"/>
    </xf>
    <xf numFmtId="0" fontId="0" fillId="3" borderId="1" xfId="0" applyFill="1" applyBorder="1" applyProtection="1"/>
    <xf numFmtId="0" fontId="3" fillId="3" borderId="1" xfId="0" applyFont="1" applyFill="1" applyBorder="1" applyAlignment="1" applyProtection="1">
      <alignment wrapText="1"/>
    </xf>
    <xf numFmtId="0" fontId="0" fillId="0" borderId="2" xfId="0" applyBorder="1" applyAlignment="1">
      <alignment vertical="center"/>
    </xf>
    <xf numFmtId="14" fontId="0" fillId="0" borderId="1" xfId="0" applyNumberFormat="1" applyBorder="1" applyAlignment="1">
      <alignment horizontal="left" vertical="center"/>
    </xf>
    <xf numFmtId="14" fontId="0" fillId="0" borderId="1" xfId="0" applyNumberFormat="1" applyBorder="1" applyAlignment="1">
      <alignment vertical="center"/>
    </xf>
    <xf numFmtId="0" fontId="8" fillId="3" borderId="1" xfId="0" applyFont="1" applyFill="1" applyBorder="1" applyAlignment="1" applyProtection="1">
      <alignment horizontal="center" vertical="center" wrapText="1"/>
    </xf>
    <xf numFmtId="0" fontId="0" fillId="0" borderId="1" xfId="0" applyFont="1" applyBorder="1" applyAlignment="1">
      <alignment horizontal="center" vertical="center"/>
    </xf>
    <xf numFmtId="0" fontId="4" fillId="3" borderId="1" xfId="7" applyFill="1" applyBorder="1" applyAlignment="1" applyProtection="1">
      <alignment vertical="center" wrapText="1"/>
    </xf>
    <xf numFmtId="0" fontId="0" fillId="3" borderId="3" xfId="0" applyFill="1" applyBorder="1" applyAlignment="1">
      <alignment vertical="center" wrapText="1"/>
    </xf>
    <xf numFmtId="0" fontId="0" fillId="3" borderId="1" xfId="0" applyFill="1" applyBorder="1" applyAlignment="1">
      <alignment horizontal="center" vertical="center" wrapText="1"/>
    </xf>
    <xf numFmtId="0" fontId="0" fillId="3" borderId="2" xfId="0" applyFill="1" applyBorder="1" applyAlignment="1">
      <alignment vertical="center" wrapText="1"/>
    </xf>
    <xf numFmtId="0" fontId="0" fillId="0" borderId="1" xfId="0" applyFont="1" applyBorder="1" applyAlignment="1" applyProtection="1">
      <alignment horizontal="center" vertical="center" wrapText="1"/>
    </xf>
    <xf numFmtId="0" fontId="0" fillId="0" borderId="4" xfId="0" applyBorder="1" applyAlignment="1">
      <alignment horizontal="center" vertical="center"/>
    </xf>
    <xf numFmtId="0" fontId="0" fillId="0" borderId="2" xfId="0" applyBorder="1"/>
    <xf numFmtId="0" fontId="0" fillId="3" borderId="1" xfId="23" applyFont="1" applyFill="1" applyBorder="1" applyAlignment="1" applyProtection="1">
      <alignment horizontal="left" vertical="center" wrapText="1"/>
    </xf>
    <xf numFmtId="0" fontId="0" fillId="0" borderId="3" xfId="0" applyBorder="1" applyAlignment="1">
      <alignment vertical="center"/>
    </xf>
    <xf numFmtId="14" fontId="0" fillId="0" borderId="2" xfId="0" applyNumberFormat="1" applyBorder="1" applyAlignment="1">
      <alignment vertical="center"/>
    </xf>
    <xf numFmtId="0" fontId="0" fillId="0" borderId="1" xfId="0" applyBorder="1" applyAlignment="1">
      <alignment horizontal="center" vertical="center"/>
    </xf>
    <xf numFmtId="0" fontId="0" fillId="0" borderId="1" xfId="0" applyBorder="1" applyAlignment="1">
      <alignment horizontal="left" vertical="center" wrapText="1"/>
    </xf>
    <xf numFmtId="0" fontId="0" fillId="0" borderId="0" xfId="0" applyAlignment="1">
      <alignment wrapText="1"/>
    </xf>
    <xf numFmtId="0" fontId="0" fillId="0" borderId="0" xfId="0" applyAlignment="1">
      <alignment horizontal="left" wrapText="1"/>
    </xf>
    <xf numFmtId="0" fontId="0" fillId="0" borderId="4" xfId="0" applyBorder="1" applyAlignment="1">
      <alignment vertical="center"/>
    </xf>
    <xf numFmtId="0" fontId="0" fillId="0" borderId="1" xfId="0" applyBorder="1" applyAlignment="1">
      <alignment vertical="center" wrapText="1"/>
    </xf>
    <xf numFmtId="0" fontId="0" fillId="3" borderId="3" xfId="0" applyFill="1" applyBorder="1" applyAlignment="1">
      <alignment vertical="center"/>
    </xf>
    <xf numFmtId="0" fontId="8" fillId="0" borderId="1" xfId="0" applyFont="1" applyBorder="1" applyAlignment="1" applyProtection="1">
      <alignment wrapText="1"/>
    </xf>
    <xf numFmtId="0" fontId="0" fillId="0" borderId="1" xfId="0" applyBorder="1" applyAlignment="1">
      <alignment vertical="center"/>
    </xf>
    <xf numFmtId="0" fontId="0" fillId="0" borderId="1" xfId="0" applyBorder="1" applyAlignment="1">
      <alignment horizontal="center" vertical="center" wrapText="1"/>
    </xf>
    <xf numFmtId="0" fontId="1" fillId="2" borderId="1" xfId="0" applyFont="1" applyFill="1" applyBorder="1" applyAlignment="1">
      <alignment horizontal="center" vertical="center" wrapText="1"/>
    </xf>
    <xf numFmtId="0" fontId="0" fillId="0" borderId="0" xfId="0" applyAlignment="1">
      <alignment vertical="center" wrapText="1"/>
    </xf>
    <xf numFmtId="0" fontId="2" fillId="4" borderId="1" xfId="0" applyFont="1" applyFill="1" applyBorder="1" applyAlignment="1">
      <alignment vertical="center" wrapText="1"/>
    </xf>
  </cellXfs>
  <cellStyles count="34">
    <cellStyle name="Hipervínculo" xfId="3" builtinId="8"/>
    <cellStyle name="Hipervínculo 2" xfId="2"/>
    <cellStyle name="Hipervínculo 3" xfId="7"/>
    <cellStyle name="Normal" xfId="0" builtinId="0"/>
    <cellStyle name="Normal 10" xfId="4"/>
    <cellStyle name="Normal 11" xfId="14"/>
    <cellStyle name="Normal 12" xfId="16"/>
    <cellStyle name="Normal 13" xfId="15"/>
    <cellStyle name="Normal 14" xfId="18"/>
    <cellStyle name="Normal 15" xfId="19"/>
    <cellStyle name="Normal 16" xfId="20"/>
    <cellStyle name="Normal 17" xfId="21"/>
    <cellStyle name="Normal 18" xfId="22"/>
    <cellStyle name="Normal 19" xfId="17"/>
    <cellStyle name="Normal 2" xfId="1"/>
    <cellStyle name="Normal 20" xfId="23"/>
    <cellStyle name="Normal 21" xfId="6"/>
    <cellStyle name="Normal 22" xfId="24"/>
    <cellStyle name="Normal 22 2" xfId="30"/>
    <cellStyle name="Normal 23" xfId="25"/>
    <cellStyle name="Normal 24" xfId="26"/>
    <cellStyle name="Normal 25" xfId="27"/>
    <cellStyle name="Normal 26" xfId="28"/>
    <cellStyle name="Normal 27" xfId="29"/>
    <cellStyle name="Normal 28" xfId="31"/>
    <cellStyle name="Normal 29" xfId="32"/>
    <cellStyle name="Normal 3" xfId="5"/>
    <cellStyle name="Normal 30" xfId="33"/>
    <cellStyle name="Normal 4" xfId="8"/>
    <cellStyle name="Normal 5" xfId="9"/>
    <cellStyle name="Normal 6" xfId="10"/>
    <cellStyle name="Normal 7" xfId="11"/>
    <cellStyle name="Normal 8" xfId="12"/>
    <cellStyle name="Normal 9" xfId="1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TRANSPARENCIA/XIX%20Servicios/Formato%20XIX-Servicios%20que%20ofrece%20el%20sujeto%20obligado%202017-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TRANSPARENCIA/2018/35/11-20/24%20FormatoXIX%20201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Tabla 239892"/>
      <sheetName val="hidden_Tabla_2398921"/>
      <sheetName val="hidden_Tabla_2398922"/>
      <sheetName val="Tabla 239893"/>
      <sheetName val="Tabla 239894"/>
      <sheetName val="hidden_Tabla_2398941"/>
      <sheetName val="hidden_Tabla_2398942"/>
      <sheetName val="hidden_Tabla_2398943"/>
    </sheetNames>
    <sheetDataSet>
      <sheetData sheetId="0" refreshError="1"/>
      <sheetData sheetId="1" refreshError="1"/>
      <sheetData sheetId="2" refreshError="1"/>
      <sheetData sheetId="3">
        <row r="1">
          <cell r="A1" t="str">
            <v>Corredor</v>
          </cell>
        </row>
        <row r="2">
          <cell r="A2" t="str">
            <v>Boulevard</v>
          </cell>
        </row>
        <row r="3">
          <cell r="A3" t="str">
            <v>Continuación</v>
          </cell>
        </row>
        <row r="4">
          <cell r="A4" t="str">
            <v>Retorno</v>
          </cell>
        </row>
        <row r="5">
          <cell r="A5" t="str">
            <v>Camino</v>
          </cell>
        </row>
        <row r="6">
          <cell r="A6" t="str">
            <v>Callejón</v>
          </cell>
        </row>
        <row r="7">
          <cell r="A7" t="str">
            <v>Ampliación</v>
          </cell>
        </row>
        <row r="8">
          <cell r="A8" t="str">
            <v>Peatonal</v>
          </cell>
        </row>
        <row r="9">
          <cell r="A9" t="str">
            <v>Brecha</v>
          </cell>
        </row>
        <row r="10">
          <cell r="A10" t="str">
            <v>Privada</v>
          </cell>
        </row>
        <row r="11">
          <cell r="A11" t="str">
            <v>Prolongación</v>
          </cell>
        </row>
        <row r="12">
          <cell r="A12" t="str">
            <v>Periférico</v>
          </cell>
        </row>
        <row r="13">
          <cell r="A13" t="str">
            <v>Terracería</v>
          </cell>
        </row>
        <row r="14">
          <cell r="A14" t="str">
            <v>Viaducto</v>
          </cell>
        </row>
        <row r="15">
          <cell r="A15" t="str">
            <v>Calzada</v>
          </cell>
        </row>
        <row r="16">
          <cell r="A16" t="str">
            <v>Andador</v>
          </cell>
        </row>
        <row r="17">
          <cell r="A17" t="str">
            <v>Cerrada</v>
          </cell>
        </row>
        <row r="18">
          <cell r="A18" t="str">
            <v>Avenida</v>
          </cell>
        </row>
        <row r="19">
          <cell r="A19" t="str">
            <v>Eje vial</v>
          </cell>
        </row>
        <row r="20">
          <cell r="A20" t="str">
            <v>Circunvalación</v>
          </cell>
        </row>
        <row r="21">
          <cell r="A21" t="str">
            <v>Calle</v>
          </cell>
        </row>
        <row r="22">
          <cell r="A22" t="str">
            <v>Carretera</v>
          </cell>
        </row>
        <row r="23">
          <cell r="A23" t="str">
            <v>Diagonal</v>
          </cell>
        </row>
        <row r="24">
          <cell r="A24" t="str">
            <v>Vereda</v>
          </cell>
        </row>
        <row r="25">
          <cell r="A25" t="str">
            <v>Circuito</v>
          </cell>
        </row>
        <row r="26">
          <cell r="A26" t="str">
            <v>Pasaje</v>
          </cell>
        </row>
      </sheetData>
      <sheetData sheetId="4">
        <row r="1">
          <cell r="A1" t="str">
            <v>Parque industrial</v>
          </cell>
        </row>
        <row r="2">
          <cell r="A2" t="str">
            <v>Cantón</v>
          </cell>
        </row>
        <row r="3">
          <cell r="A3" t="str">
            <v>Ciudad industrial</v>
          </cell>
        </row>
        <row r="4">
          <cell r="A4" t="str">
            <v>Puerto</v>
          </cell>
        </row>
        <row r="5">
          <cell r="A5" t="str">
            <v>Ampliación</v>
          </cell>
        </row>
        <row r="6">
          <cell r="A6" t="str">
            <v>Corredor industrial</v>
          </cell>
        </row>
        <row r="7">
          <cell r="A7" t="str">
            <v>Rancho</v>
          </cell>
        </row>
        <row r="8">
          <cell r="A8" t="str">
            <v>Sección</v>
          </cell>
        </row>
        <row r="9">
          <cell r="A9" t="str">
            <v>Zona naval</v>
          </cell>
        </row>
        <row r="10">
          <cell r="A10" t="str">
            <v>Unidad habitacional</v>
          </cell>
        </row>
        <row r="11">
          <cell r="A11" t="str">
            <v>Unidad</v>
          </cell>
        </row>
        <row r="12">
          <cell r="A12" t="str">
            <v>Barrio</v>
          </cell>
        </row>
        <row r="13">
          <cell r="A13" t="str">
            <v>Supermanzana</v>
          </cell>
        </row>
        <row r="14">
          <cell r="A14" t="str">
            <v>Ciudad</v>
          </cell>
        </row>
        <row r="15">
          <cell r="A15" t="str">
            <v>Hacienda</v>
          </cell>
        </row>
        <row r="16">
          <cell r="A16" t="str">
            <v>Fracción</v>
          </cell>
        </row>
        <row r="17">
          <cell r="A17" t="str">
            <v>Paraje</v>
          </cell>
        </row>
        <row r="18">
          <cell r="A18" t="str">
            <v>Zona federal</v>
          </cell>
        </row>
        <row r="19">
          <cell r="A19" t="str">
            <v>Fraccionamiento</v>
          </cell>
        </row>
        <row r="20">
          <cell r="A20" t="str">
            <v>Ranchería</v>
          </cell>
        </row>
        <row r="21">
          <cell r="A21" t="str">
            <v>Colonia</v>
          </cell>
        </row>
        <row r="22">
          <cell r="A22" t="str">
            <v>Villa</v>
          </cell>
        </row>
        <row r="23">
          <cell r="A23" t="str">
            <v>Exhacienda</v>
          </cell>
        </row>
        <row r="24">
          <cell r="A24" t="str">
            <v>Sector</v>
          </cell>
        </row>
        <row r="25">
          <cell r="A25" t="str">
            <v>Coto</v>
          </cell>
        </row>
        <row r="26">
          <cell r="A26" t="str">
            <v>Zona militar</v>
          </cell>
        </row>
        <row r="27">
          <cell r="A27" t="str">
            <v>Región</v>
          </cell>
        </row>
        <row r="28">
          <cell r="A28" t="str">
            <v>Aeropuerto</v>
          </cell>
        </row>
        <row r="29">
          <cell r="A29" t="str">
            <v>Ingenio</v>
          </cell>
        </row>
        <row r="30">
          <cell r="A30" t="str">
            <v>Prolongación</v>
          </cell>
        </row>
        <row r="31">
          <cell r="A31" t="str">
            <v>Manzana</v>
          </cell>
        </row>
        <row r="32">
          <cell r="A32" t="str">
            <v>Privada</v>
          </cell>
        </row>
        <row r="33">
          <cell r="A33" t="str">
            <v>Zona industrial</v>
          </cell>
        </row>
        <row r="34">
          <cell r="A34" t="str">
            <v>Conjunto habitacional</v>
          </cell>
        </row>
        <row r="35">
          <cell r="A35" t="str">
            <v>Ejido</v>
          </cell>
        </row>
        <row r="36">
          <cell r="A36" t="str">
            <v>Cuartel</v>
          </cell>
        </row>
        <row r="37">
          <cell r="A37" t="str">
            <v>Pueblo</v>
          </cell>
        </row>
        <row r="38">
          <cell r="A38" t="str">
            <v>Granja</v>
          </cell>
        </row>
        <row r="39">
          <cell r="A39" t="str">
            <v>Rinconada</v>
          </cell>
        </row>
        <row r="40">
          <cell r="A40" t="str">
            <v>Condominio</v>
          </cell>
        </row>
        <row r="41">
          <cell r="A41" t="str">
            <v>Residencial</v>
          </cell>
        </row>
      </sheetData>
      <sheetData sheetId="5" refreshError="1"/>
      <sheetData sheetId="6" refreshError="1"/>
      <sheetData sheetId="7" refreshError="1"/>
      <sheetData sheetId="8" refreshError="1"/>
      <sheetData sheetId="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Tabla 239892"/>
      <sheetName val="hidden_Tabla_2398921"/>
      <sheetName val="hidden_Tabla_2398922"/>
      <sheetName val="Tabla 239893"/>
      <sheetName val="Tabla 239894"/>
      <sheetName val="hidden_Tabla_2398941"/>
      <sheetName val="hidden_Tabla_2398942"/>
      <sheetName val="hidden_Tabla_2398943"/>
    </sheetNames>
    <sheetDataSet>
      <sheetData sheetId="0" refreshError="1"/>
      <sheetData sheetId="1">
        <row r="1">
          <cell r="A1" t="str">
            <v>en línea</v>
          </cell>
        </row>
        <row r="2">
          <cell r="A2" t="str">
            <v xml:space="preserve">presencial </v>
          </cell>
        </row>
      </sheetData>
      <sheetData sheetId="2" refreshError="1"/>
      <sheetData sheetId="3" refreshError="1"/>
      <sheetData sheetId="4" refreshError="1"/>
      <sheetData sheetId="5" refreshError="1"/>
      <sheetData sheetId="6" refreshError="1"/>
      <sheetData sheetId="7">
        <row r="1">
          <cell r="A1" t="str">
            <v>Corredor</v>
          </cell>
        </row>
        <row r="2">
          <cell r="A2" t="str">
            <v>Boulevard</v>
          </cell>
        </row>
        <row r="3">
          <cell r="A3" t="str">
            <v>Continuación</v>
          </cell>
        </row>
        <row r="4">
          <cell r="A4" t="str">
            <v>Retorno</v>
          </cell>
        </row>
        <row r="5">
          <cell r="A5" t="str">
            <v>Camino</v>
          </cell>
        </row>
        <row r="6">
          <cell r="A6" t="str">
            <v>Callejón</v>
          </cell>
        </row>
        <row r="7">
          <cell r="A7" t="str">
            <v>Ampliación</v>
          </cell>
        </row>
        <row r="8">
          <cell r="A8" t="str">
            <v>Peatonal</v>
          </cell>
        </row>
        <row r="9">
          <cell r="A9" t="str">
            <v>Brecha</v>
          </cell>
        </row>
        <row r="10">
          <cell r="A10" t="str">
            <v>Privada</v>
          </cell>
        </row>
        <row r="11">
          <cell r="A11" t="str">
            <v>Prolongación</v>
          </cell>
        </row>
        <row r="12">
          <cell r="A12" t="str">
            <v>Periférico</v>
          </cell>
        </row>
        <row r="13">
          <cell r="A13" t="str">
            <v>Terracería</v>
          </cell>
        </row>
        <row r="14">
          <cell r="A14" t="str">
            <v>Viaducto</v>
          </cell>
        </row>
        <row r="15">
          <cell r="A15" t="str">
            <v>Calzada</v>
          </cell>
        </row>
        <row r="16">
          <cell r="A16" t="str">
            <v>Andador</v>
          </cell>
        </row>
        <row r="17">
          <cell r="A17" t="str">
            <v>Cerrada</v>
          </cell>
        </row>
        <row r="18">
          <cell r="A18" t="str">
            <v>Avenida</v>
          </cell>
        </row>
        <row r="19">
          <cell r="A19" t="str">
            <v>Eje vial</v>
          </cell>
        </row>
        <row r="20">
          <cell r="A20" t="str">
            <v>Circunvalación</v>
          </cell>
        </row>
        <row r="21">
          <cell r="A21" t="str">
            <v>Calle</v>
          </cell>
        </row>
        <row r="22">
          <cell r="A22" t="str">
            <v>Carretera</v>
          </cell>
        </row>
        <row r="23">
          <cell r="A23" t="str">
            <v>Diagonal</v>
          </cell>
        </row>
        <row r="24">
          <cell r="A24" t="str">
            <v>Vereda</v>
          </cell>
        </row>
        <row r="25">
          <cell r="A25" t="str">
            <v>Circuito</v>
          </cell>
        </row>
        <row r="26">
          <cell r="A26" t="str">
            <v>Pasaje</v>
          </cell>
        </row>
      </sheetData>
      <sheetData sheetId="8">
        <row r="1">
          <cell r="A1" t="str">
            <v>Parque industrial</v>
          </cell>
        </row>
        <row r="2">
          <cell r="A2" t="str">
            <v>Cantón</v>
          </cell>
        </row>
        <row r="3">
          <cell r="A3" t="str">
            <v>Ciudad industrial</v>
          </cell>
        </row>
        <row r="4">
          <cell r="A4" t="str">
            <v>Puerto</v>
          </cell>
        </row>
        <row r="5">
          <cell r="A5" t="str">
            <v>Ampliación</v>
          </cell>
        </row>
        <row r="6">
          <cell r="A6" t="str">
            <v>Corredor industrial</v>
          </cell>
        </row>
        <row r="7">
          <cell r="A7" t="str">
            <v>Rancho</v>
          </cell>
        </row>
        <row r="8">
          <cell r="A8" t="str">
            <v>Sección</v>
          </cell>
        </row>
        <row r="9">
          <cell r="A9" t="str">
            <v>Zona naval</v>
          </cell>
        </row>
        <row r="10">
          <cell r="A10" t="str">
            <v>Unidad habitacional</v>
          </cell>
        </row>
        <row r="11">
          <cell r="A11" t="str">
            <v>Unidad</v>
          </cell>
        </row>
        <row r="12">
          <cell r="A12" t="str">
            <v>Barrio</v>
          </cell>
        </row>
        <row r="13">
          <cell r="A13" t="str">
            <v>Supermanzana</v>
          </cell>
        </row>
        <row r="14">
          <cell r="A14" t="str">
            <v>Ciudad</v>
          </cell>
        </row>
        <row r="15">
          <cell r="A15" t="str">
            <v>Hacienda</v>
          </cell>
        </row>
        <row r="16">
          <cell r="A16" t="str">
            <v>Fracción</v>
          </cell>
        </row>
        <row r="17">
          <cell r="A17" t="str">
            <v>Paraje</v>
          </cell>
        </row>
        <row r="18">
          <cell r="A18" t="str">
            <v>Zona federal</v>
          </cell>
        </row>
        <row r="19">
          <cell r="A19" t="str">
            <v>Fraccionamiento</v>
          </cell>
        </row>
        <row r="20">
          <cell r="A20" t="str">
            <v>Ranchería</v>
          </cell>
        </row>
        <row r="21">
          <cell r="A21" t="str">
            <v>Colonia</v>
          </cell>
        </row>
        <row r="22">
          <cell r="A22" t="str">
            <v>Villa</v>
          </cell>
        </row>
        <row r="23">
          <cell r="A23" t="str">
            <v>Exhacienda</v>
          </cell>
        </row>
        <row r="24">
          <cell r="A24" t="str">
            <v>Sector</v>
          </cell>
        </row>
        <row r="25">
          <cell r="A25" t="str">
            <v>Coto</v>
          </cell>
        </row>
        <row r="26">
          <cell r="A26" t="str">
            <v>Zona militar</v>
          </cell>
        </row>
        <row r="27">
          <cell r="A27" t="str">
            <v>Región</v>
          </cell>
        </row>
        <row r="28">
          <cell r="A28" t="str">
            <v>Aeropuerto</v>
          </cell>
        </row>
        <row r="29">
          <cell r="A29" t="str">
            <v>Ingenio</v>
          </cell>
        </row>
        <row r="30">
          <cell r="A30" t="str">
            <v>Prolongación</v>
          </cell>
        </row>
        <row r="31">
          <cell r="A31" t="str">
            <v>Manzana</v>
          </cell>
        </row>
        <row r="32">
          <cell r="A32" t="str">
            <v>Privada</v>
          </cell>
        </row>
        <row r="33">
          <cell r="A33" t="str">
            <v>Zona industrial</v>
          </cell>
        </row>
        <row r="34">
          <cell r="A34" t="str">
            <v>Conjunto habitacional</v>
          </cell>
        </row>
        <row r="35">
          <cell r="A35" t="str">
            <v>Ejido</v>
          </cell>
        </row>
        <row r="36">
          <cell r="A36" t="str">
            <v>Cuartel</v>
          </cell>
        </row>
        <row r="37">
          <cell r="A37" t="str">
            <v>Pueblo</v>
          </cell>
        </row>
        <row r="38">
          <cell r="A38" t="str">
            <v>Granja</v>
          </cell>
        </row>
        <row r="39">
          <cell r="A39" t="str">
            <v>Rinconada</v>
          </cell>
        </row>
        <row r="40">
          <cell r="A40" t="str">
            <v>Condominio</v>
          </cell>
        </row>
        <row r="41">
          <cell r="A41" t="str">
            <v>Residencial</v>
          </cell>
        </row>
      </sheetData>
      <sheetData sheetId="9">
        <row r="1">
          <cell r="A1" t="str">
            <v>Durango</v>
          </cell>
        </row>
        <row r="2">
          <cell r="A2" t="str">
            <v>Jalisco</v>
          </cell>
        </row>
        <row r="3">
          <cell r="A3" t="str">
            <v>Sinaloa</v>
          </cell>
        </row>
        <row r="4">
          <cell r="A4" t="str">
            <v>Hidalgo</v>
          </cell>
        </row>
        <row r="5">
          <cell r="A5" t="str">
            <v>Baja California</v>
          </cell>
        </row>
        <row r="6">
          <cell r="A6" t="str">
            <v>Campeche</v>
          </cell>
        </row>
        <row r="7">
          <cell r="A7" t="str">
            <v>Tlaxcala</v>
          </cell>
        </row>
        <row r="8">
          <cell r="A8" t="str">
            <v>Nayarit</v>
          </cell>
        </row>
        <row r="9">
          <cell r="A9" t="str">
            <v>Guerrero</v>
          </cell>
        </row>
        <row r="10">
          <cell r="A10" t="str">
            <v>Coahuila de Zaragoza</v>
          </cell>
        </row>
        <row r="11">
          <cell r="A11" t="str">
            <v>Chiapas</v>
          </cell>
        </row>
        <row r="12">
          <cell r="A12" t="str">
            <v>Morelos</v>
          </cell>
        </row>
        <row r="13">
          <cell r="A13" t="str">
            <v>San Luis Potosí</v>
          </cell>
        </row>
        <row r="14">
          <cell r="A14" t="str">
            <v>Quintana Roo</v>
          </cell>
        </row>
        <row r="15">
          <cell r="A15" t="str">
            <v>Zacatecas</v>
          </cell>
        </row>
        <row r="16">
          <cell r="A16" t="str">
            <v>Ciudad de México</v>
          </cell>
        </row>
        <row r="17">
          <cell r="A17" t="str">
            <v>Veracruz de Ignacio de la Llave</v>
          </cell>
        </row>
        <row r="18">
          <cell r="A18" t="str">
            <v>Guanajuato</v>
          </cell>
        </row>
        <row r="19">
          <cell r="A19" t="str">
            <v>Baja California Sur</v>
          </cell>
        </row>
        <row r="20">
          <cell r="A20" t="str">
            <v>México</v>
          </cell>
        </row>
        <row r="21">
          <cell r="A21" t="str">
            <v>Tamaulipas</v>
          </cell>
        </row>
        <row r="22">
          <cell r="A22" t="str">
            <v>Aguascalientes</v>
          </cell>
        </row>
        <row r="23">
          <cell r="A23" t="str">
            <v>Nuevo León</v>
          </cell>
        </row>
        <row r="24">
          <cell r="A24" t="str">
            <v>Colima</v>
          </cell>
        </row>
        <row r="25">
          <cell r="A25" t="str">
            <v>Querétaro</v>
          </cell>
        </row>
        <row r="26">
          <cell r="A26" t="str">
            <v>Puebla</v>
          </cell>
        </row>
        <row r="27">
          <cell r="A27" t="str">
            <v>Chihuahua</v>
          </cell>
        </row>
        <row r="28">
          <cell r="A28" t="str">
            <v>Oaxaca</v>
          </cell>
        </row>
        <row r="29">
          <cell r="A29" t="str">
            <v>Yucatán</v>
          </cell>
        </row>
        <row r="30">
          <cell r="A30" t="str">
            <v>Sonora</v>
          </cell>
        </row>
        <row r="31">
          <cell r="A31" t="str">
            <v>Michoacán de Ocampo</v>
          </cell>
        </row>
        <row r="32">
          <cell r="A32" t="str">
            <v>Tabasco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8" Type="http://schemas.openxmlformats.org/officeDocument/2006/relationships/hyperlink" Target="mailto:asuntosindigenas@tangancicuaro.gob.mx" TargetMode="External"/><Relationship Id="rId3" Type="http://schemas.openxmlformats.org/officeDocument/2006/relationships/hyperlink" Target="mailto:instanciamujer@tangancicuaro.gob.mx" TargetMode="External"/><Relationship Id="rId7" Type="http://schemas.openxmlformats.org/officeDocument/2006/relationships/hyperlink" Target="mailto:migrantes@tangancicuaro.gob.mx" TargetMode="External"/><Relationship Id="rId12" Type="http://schemas.openxmlformats.org/officeDocument/2006/relationships/hyperlink" Target="mailto:desarrollosocial@tangancicuaro.gob.mx" TargetMode="External"/><Relationship Id="rId2" Type="http://schemas.openxmlformats.org/officeDocument/2006/relationships/hyperlink" Target="mailto:oficiliamayor@tangancicuaro.gob.mx" TargetMode="External"/><Relationship Id="rId1" Type="http://schemas.openxmlformats.org/officeDocument/2006/relationships/hyperlink" Target="mailto:presidencia@tangancicuaro.gob.mx" TargetMode="External"/><Relationship Id="rId6" Type="http://schemas.openxmlformats.org/officeDocument/2006/relationships/hyperlink" Target="mailto:desarrollorural@tangancicuaro.gob.mx" TargetMode="External"/><Relationship Id="rId11" Type="http://schemas.openxmlformats.org/officeDocument/2006/relationships/hyperlink" Target="mailto:sindicatura@tangancicuaro.gob.mx" TargetMode="External"/><Relationship Id="rId5" Type="http://schemas.openxmlformats.org/officeDocument/2006/relationships/hyperlink" Target="mailto:desarrollosocial@tangancicuaro.gob.mx" TargetMode="External"/><Relationship Id="rId10" Type="http://schemas.openxmlformats.org/officeDocument/2006/relationships/hyperlink" Target="mailto:juventud@tangancicuaro.gob.mx" TargetMode="External"/><Relationship Id="rId4" Type="http://schemas.openxmlformats.org/officeDocument/2006/relationships/hyperlink" Target="mailto:juridico@tangancicuaro.gob.mx" TargetMode="External"/><Relationship Id="rId9" Type="http://schemas.openxmlformats.org/officeDocument/2006/relationships/hyperlink" Target="mailto:ecologia@tangancicuaro.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ontraloria@tangancicuar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E64"/>
  <sheetViews>
    <sheetView tabSelected="1" topLeftCell="A24" zoomScale="80" zoomScaleNormal="80" workbookViewId="0">
      <selection activeCell="H8" sqref="H8"/>
    </sheetView>
  </sheetViews>
  <sheetFormatPr baseColWidth="10" defaultColWidth="9.140625" defaultRowHeight="15" x14ac:dyDescent="0.25"/>
  <cols>
    <col min="1" max="1" width="8" bestFit="1" customWidth="1"/>
    <col min="2" max="2" width="12.42578125" customWidth="1"/>
    <col min="3" max="3" width="14.85546875" customWidth="1"/>
    <col min="4" max="4" width="18.140625" customWidth="1"/>
    <col min="5" max="5" width="11.5703125" customWidth="1"/>
    <col min="6" max="6" width="22.140625" customWidth="1"/>
    <col min="7" max="7" width="25.5703125" customWidth="1"/>
    <col min="8" max="8" width="13" customWidth="1"/>
    <col min="9" max="9" width="20.5703125" customWidth="1"/>
    <col min="10" max="10" width="25" style="11" customWidth="1"/>
    <col min="11" max="11" width="14.140625" customWidth="1"/>
    <col min="12" max="12" width="13.85546875" customWidth="1"/>
    <col min="13" max="13" width="15.7109375" customWidth="1"/>
    <col min="14" max="14" width="12.85546875" customWidth="1"/>
    <col min="15" max="15" width="18" customWidth="1"/>
    <col min="16" max="16" width="14" customWidth="1"/>
    <col min="17" max="17" width="39.28515625" customWidth="1"/>
    <col min="18" max="18" width="20.85546875" customWidth="1"/>
    <col min="19" max="19" width="13.42578125" customWidth="1"/>
    <col min="20" max="20" width="11.7109375" customWidth="1"/>
    <col min="21" max="21" width="11.140625" customWidth="1"/>
    <col min="22" max="22" width="20" customWidth="1"/>
    <col min="23" max="23" width="11.7109375" customWidth="1"/>
    <col min="24" max="24" width="12.5703125" customWidth="1"/>
    <col min="25" max="25" width="28.5703125" customWidth="1"/>
  </cols>
  <sheetData>
    <row r="1" spans="1:25" hidden="1" x14ac:dyDescent="0.25">
      <c r="A1" t="s">
        <v>0</v>
      </c>
    </row>
    <row r="2" spans="1:25" s="2" customFormat="1" x14ac:dyDescent="0.25">
      <c r="A2" s="106" t="s">
        <v>1</v>
      </c>
      <c r="B2" s="107"/>
      <c r="C2" s="107"/>
      <c r="D2" s="106" t="s">
        <v>2</v>
      </c>
      <c r="E2" s="107"/>
      <c r="F2" s="107"/>
      <c r="G2" s="106" t="s">
        <v>3</v>
      </c>
      <c r="H2" s="107"/>
      <c r="I2" s="107"/>
      <c r="J2" s="12"/>
    </row>
    <row r="3" spans="1:25" s="2" customFormat="1" ht="109.5" customHeight="1" x14ac:dyDescent="0.25">
      <c r="A3" s="108" t="s">
        <v>4</v>
      </c>
      <c r="B3" s="107"/>
      <c r="C3" s="107"/>
      <c r="D3" s="108" t="s">
        <v>4</v>
      </c>
      <c r="E3" s="107"/>
      <c r="F3" s="107"/>
      <c r="G3" s="108" t="s">
        <v>5</v>
      </c>
      <c r="H3" s="107"/>
      <c r="I3" s="107"/>
      <c r="J3" s="12"/>
    </row>
    <row r="4" spans="1:25" s="2" customFormat="1" hidden="1" x14ac:dyDescent="0.25">
      <c r="A4" s="2" t="s">
        <v>6</v>
      </c>
      <c r="B4" s="2" t="s">
        <v>7</v>
      </c>
      <c r="C4" s="2" t="s">
        <v>7</v>
      </c>
      <c r="D4" s="2" t="s">
        <v>8</v>
      </c>
      <c r="E4" s="2" t="s">
        <v>9</v>
      </c>
      <c r="F4" s="2" t="s">
        <v>6</v>
      </c>
      <c r="G4" s="2" t="s">
        <v>8</v>
      </c>
      <c r="H4" s="2" t="s">
        <v>6</v>
      </c>
      <c r="I4" s="2" t="s">
        <v>8</v>
      </c>
      <c r="J4" s="12" t="s">
        <v>8</v>
      </c>
      <c r="K4" s="2" t="s">
        <v>10</v>
      </c>
      <c r="L4" s="2" t="s">
        <v>6</v>
      </c>
      <c r="M4" s="2" t="s">
        <v>11</v>
      </c>
      <c r="N4" s="2" t="s">
        <v>6</v>
      </c>
      <c r="O4" s="2" t="s">
        <v>8</v>
      </c>
      <c r="P4" s="2" t="s">
        <v>8</v>
      </c>
      <c r="Q4" s="2" t="s">
        <v>8</v>
      </c>
      <c r="R4" s="2" t="s">
        <v>8</v>
      </c>
      <c r="S4" s="2" t="s">
        <v>11</v>
      </c>
      <c r="T4" s="2" t="s">
        <v>10</v>
      </c>
      <c r="U4" s="2" t="s">
        <v>10</v>
      </c>
      <c r="V4" s="2" t="s">
        <v>8</v>
      </c>
      <c r="W4" s="2" t="s">
        <v>7</v>
      </c>
      <c r="X4" s="2" t="s">
        <v>12</v>
      </c>
      <c r="Y4" s="2" t="s">
        <v>13</v>
      </c>
    </row>
    <row r="5" spans="1:25" s="2" customFormat="1" hidden="1" x14ac:dyDescent="0.25">
      <c r="A5" s="2" t="s">
        <v>14</v>
      </c>
      <c r="B5" s="2" t="s">
        <v>15</v>
      </c>
      <c r="C5" s="2" t="s">
        <v>16</v>
      </c>
      <c r="D5" s="2" t="s">
        <v>17</v>
      </c>
      <c r="E5" s="2" t="s">
        <v>18</v>
      </c>
      <c r="F5" s="2" t="s">
        <v>19</v>
      </c>
      <c r="G5" s="2" t="s">
        <v>20</v>
      </c>
      <c r="H5" s="2" t="s">
        <v>21</v>
      </c>
      <c r="I5" s="2" t="s">
        <v>22</v>
      </c>
      <c r="J5" s="12" t="s">
        <v>23</v>
      </c>
      <c r="K5" s="2" t="s">
        <v>24</v>
      </c>
      <c r="L5" s="2" t="s">
        <v>25</v>
      </c>
      <c r="M5" s="2" t="s">
        <v>26</v>
      </c>
      <c r="N5" s="2" t="s">
        <v>27</v>
      </c>
      <c r="O5" s="2" t="s">
        <v>28</v>
      </c>
      <c r="P5" s="2" t="s">
        <v>29</v>
      </c>
      <c r="Q5" s="2" t="s">
        <v>30</v>
      </c>
      <c r="R5" s="2" t="s">
        <v>31</v>
      </c>
      <c r="S5" s="2" t="s">
        <v>32</v>
      </c>
      <c r="T5" s="2" t="s">
        <v>33</v>
      </c>
      <c r="U5" s="2" t="s">
        <v>34</v>
      </c>
      <c r="V5" s="2" t="s">
        <v>35</v>
      </c>
      <c r="W5" s="2" t="s">
        <v>36</v>
      </c>
      <c r="X5" s="2" t="s">
        <v>37</v>
      </c>
      <c r="Y5" s="2" t="s">
        <v>38</v>
      </c>
    </row>
    <row r="6" spans="1:25" s="2" customFormat="1" x14ac:dyDescent="0.25">
      <c r="A6" s="106" t="s">
        <v>39</v>
      </c>
      <c r="B6" s="107"/>
      <c r="C6" s="107"/>
      <c r="D6" s="107"/>
      <c r="E6" s="107"/>
      <c r="F6" s="107"/>
      <c r="G6" s="107"/>
      <c r="H6" s="107"/>
      <c r="I6" s="107"/>
      <c r="J6" s="107"/>
      <c r="K6" s="107"/>
      <c r="L6" s="107"/>
      <c r="M6" s="107"/>
      <c r="N6" s="107"/>
      <c r="O6" s="107"/>
      <c r="P6" s="107"/>
      <c r="Q6" s="107"/>
      <c r="R6" s="107"/>
      <c r="S6" s="107"/>
      <c r="T6" s="107"/>
      <c r="U6" s="107"/>
      <c r="V6" s="107"/>
      <c r="W6" s="107"/>
      <c r="X6" s="107"/>
      <c r="Y6" s="107"/>
    </row>
    <row r="7" spans="1:25" s="2" customFormat="1" ht="76.5" customHeight="1" x14ac:dyDescent="0.25">
      <c r="A7" s="3" t="s">
        <v>40</v>
      </c>
      <c r="B7" s="3" t="s">
        <v>41</v>
      </c>
      <c r="C7" s="3" t="s">
        <v>42</v>
      </c>
      <c r="D7" s="3" t="s">
        <v>43</v>
      </c>
      <c r="E7" s="3" t="s">
        <v>44</v>
      </c>
      <c r="F7" s="3" t="s">
        <v>45</v>
      </c>
      <c r="G7" s="3" t="s">
        <v>46</v>
      </c>
      <c r="H7" s="3" t="s">
        <v>47</v>
      </c>
      <c r="I7" s="3" t="s">
        <v>48</v>
      </c>
      <c r="J7" s="3" t="s">
        <v>49</v>
      </c>
      <c r="K7" s="3" t="s">
        <v>50</v>
      </c>
      <c r="L7" s="3" t="s">
        <v>51</v>
      </c>
      <c r="M7" s="3" t="s">
        <v>52</v>
      </c>
      <c r="N7" s="3" t="s">
        <v>53</v>
      </c>
      <c r="O7" s="3" t="s">
        <v>54</v>
      </c>
      <c r="P7" s="3" t="s">
        <v>55</v>
      </c>
      <c r="Q7" s="3" t="s">
        <v>56</v>
      </c>
      <c r="R7" s="3" t="s">
        <v>57</v>
      </c>
      <c r="S7" s="3" t="s">
        <v>58</v>
      </c>
      <c r="T7" s="3" t="s">
        <v>59</v>
      </c>
      <c r="U7" s="3" t="s">
        <v>60</v>
      </c>
      <c r="V7" s="3" t="s">
        <v>61</v>
      </c>
      <c r="W7" s="3" t="s">
        <v>62</v>
      </c>
      <c r="X7" s="3" t="s">
        <v>63</v>
      </c>
      <c r="Y7" s="3" t="s">
        <v>64</v>
      </c>
    </row>
    <row r="8" spans="1:25" s="2" customFormat="1" ht="103.5" customHeight="1" x14ac:dyDescent="0.25">
      <c r="A8" s="38">
        <v>2022</v>
      </c>
      <c r="B8" s="39">
        <v>44562</v>
      </c>
      <c r="C8" s="39">
        <v>44651</v>
      </c>
      <c r="D8" s="37" t="s">
        <v>398</v>
      </c>
      <c r="E8" s="36" t="s">
        <v>65</v>
      </c>
      <c r="F8" s="37" t="s">
        <v>231</v>
      </c>
      <c r="G8" s="37" t="s">
        <v>397</v>
      </c>
      <c r="H8" s="37" t="s">
        <v>232</v>
      </c>
      <c r="I8" s="37" t="s">
        <v>233</v>
      </c>
      <c r="J8" s="37" t="s">
        <v>234</v>
      </c>
      <c r="K8" s="37"/>
      <c r="L8" s="40" t="s">
        <v>268</v>
      </c>
      <c r="M8" s="37">
        <v>1</v>
      </c>
      <c r="N8" s="37" t="s">
        <v>261</v>
      </c>
      <c r="O8" s="37" t="s">
        <v>235</v>
      </c>
      <c r="P8" s="37" t="s">
        <v>235</v>
      </c>
      <c r="Q8" s="37" t="s">
        <v>236</v>
      </c>
      <c r="R8" s="37" t="s">
        <v>237</v>
      </c>
      <c r="S8" s="37">
        <v>1</v>
      </c>
      <c r="T8" s="37"/>
      <c r="U8" s="37"/>
      <c r="V8" s="37" t="s">
        <v>238</v>
      </c>
      <c r="W8" s="41">
        <v>44673</v>
      </c>
      <c r="X8" s="41">
        <v>44673</v>
      </c>
      <c r="Y8" s="42" t="s">
        <v>399</v>
      </c>
    </row>
    <row r="9" spans="1:25" s="2" customFormat="1" ht="108.75" customHeight="1" x14ac:dyDescent="0.25">
      <c r="A9" s="38">
        <v>2022</v>
      </c>
      <c r="B9" s="39">
        <v>44562</v>
      </c>
      <c r="C9" s="39">
        <v>44651</v>
      </c>
      <c r="D9" s="37" t="s">
        <v>364</v>
      </c>
      <c r="E9" s="36" t="s">
        <v>65</v>
      </c>
      <c r="F9" s="37" t="str">
        <f>F8</f>
        <v xml:space="preserve">Población en general perteneciente al municipio </v>
      </c>
      <c r="G9" s="37" t="s">
        <v>239</v>
      </c>
      <c r="H9" s="37" t="s">
        <v>232</v>
      </c>
      <c r="I9" s="37" t="str">
        <f>I8</f>
        <v>Pertenecer al Municipio</v>
      </c>
      <c r="J9" s="37" t="s">
        <v>240</v>
      </c>
      <c r="K9" s="37"/>
      <c r="L9" s="40" t="s">
        <v>268</v>
      </c>
      <c r="M9" s="37">
        <v>1</v>
      </c>
      <c r="N9" s="37" t="s">
        <v>261</v>
      </c>
      <c r="O9" s="37" t="s">
        <v>235</v>
      </c>
      <c r="P9" s="37" t="s">
        <v>235</v>
      </c>
      <c r="Q9" s="37" t="s">
        <v>236</v>
      </c>
      <c r="R9" s="37" t="s">
        <v>237</v>
      </c>
      <c r="S9" s="37">
        <v>1</v>
      </c>
      <c r="T9" s="37"/>
      <c r="U9" s="37"/>
      <c r="V9" s="37" t="s">
        <v>238</v>
      </c>
      <c r="W9" s="41">
        <v>44673</v>
      </c>
      <c r="X9" s="41">
        <v>44673</v>
      </c>
      <c r="Y9" s="42" t="s">
        <v>399</v>
      </c>
    </row>
    <row r="10" spans="1:25" s="2" customFormat="1" ht="80.25" customHeight="1" x14ac:dyDescent="0.25">
      <c r="A10" s="38">
        <v>2022</v>
      </c>
      <c r="B10" s="39">
        <v>44562</v>
      </c>
      <c r="C10" s="39">
        <v>44651</v>
      </c>
      <c r="D10" s="37" t="s">
        <v>241</v>
      </c>
      <c r="E10" s="36" t="s">
        <v>65</v>
      </c>
      <c r="F10" s="37" t="str">
        <f>F8</f>
        <v xml:space="preserve">Población en general perteneciente al municipio </v>
      </c>
      <c r="G10" s="37" t="s">
        <v>242</v>
      </c>
      <c r="H10" s="37" t="s">
        <v>232</v>
      </c>
      <c r="I10" s="37" t="str">
        <f>I8</f>
        <v>Pertenecer al Municipio</v>
      </c>
      <c r="J10" s="37" t="s">
        <v>235</v>
      </c>
      <c r="K10" s="37"/>
      <c r="L10" s="40" t="s">
        <v>268</v>
      </c>
      <c r="M10" s="37">
        <v>1</v>
      </c>
      <c r="N10" s="37" t="s">
        <v>261</v>
      </c>
      <c r="O10" s="37" t="s">
        <v>235</v>
      </c>
      <c r="P10" s="37" t="s">
        <v>235</v>
      </c>
      <c r="Q10" s="37" t="s">
        <v>236</v>
      </c>
      <c r="R10" s="37" t="s">
        <v>237</v>
      </c>
      <c r="S10" s="37">
        <v>1</v>
      </c>
      <c r="T10" s="37"/>
      <c r="U10" s="37"/>
      <c r="V10" s="37" t="s">
        <v>238</v>
      </c>
      <c r="W10" s="41">
        <v>44673</v>
      </c>
      <c r="X10" s="41">
        <v>44673</v>
      </c>
      <c r="Y10" s="42" t="s">
        <v>399</v>
      </c>
    </row>
    <row r="11" spans="1:25" s="2" customFormat="1" ht="111.75" customHeight="1" x14ac:dyDescent="0.25">
      <c r="A11" s="38">
        <v>2022</v>
      </c>
      <c r="B11" s="39">
        <v>44562</v>
      </c>
      <c r="C11" s="39">
        <v>44651</v>
      </c>
      <c r="D11" s="37" t="s">
        <v>244</v>
      </c>
      <c r="E11" s="36" t="s">
        <v>65</v>
      </c>
      <c r="F11" s="37" t="str">
        <f>F8</f>
        <v xml:space="preserve">Población en general perteneciente al municipio </v>
      </c>
      <c r="G11" s="37" t="s">
        <v>245</v>
      </c>
      <c r="H11" s="37" t="s">
        <v>232</v>
      </c>
      <c r="I11" s="37" t="str">
        <f>I8</f>
        <v>Pertenecer al Municipio</v>
      </c>
      <c r="J11" s="37" t="s">
        <v>246</v>
      </c>
      <c r="K11" s="37"/>
      <c r="L11" s="40" t="s">
        <v>268</v>
      </c>
      <c r="M11" s="37">
        <v>1</v>
      </c>
      <c r="N11" s="37" t="s">
        <v>261</v>
      </c>
      <c r="O11" s="37" t="s">
        <v>235</v>
      </c>
      <c r="P11" s="37" t="s">
        <v>235</v>
      </c>
      <c r="Q11" s="37" t="s">
        <v>236</v>
      </c>
      <c r="R11" s="37" t="s">
        <v>237</v>
      </c>
      <c r="S11" s="37">
        <v>1</v>
      </c>
      <c r="T11" s="37"/>
      <c r="U11" s="37"/>
      <c r="V11" s="37" t="s">
        <v>238</v>
      </c>
      <c r="W11" s="41">
        <v>44673</v>
      </c>
      <c r="X11" s="41">
        <v>44673</v>
      </c>
      <c r="Y11" s="42" t="s">
        <v>399</v>
      </c>
    </row>
    <row r="12" spans="1:25" s="2" customFormat="1" ht="114" customHeight="1" x14ac:dyDescent="0.25">
      <c r="A12" s="38">
        <v>2022</v>
      </c>
      <c r="B12" s="39">
        <v>44562</v>
      </c>
      <c r="C12" s="39">
        <v>44651</v>
      </c>
      <c r="D12" s="37" t="s">
        <v>340</v>
      </c>
      <c r="E12" s="36" t="s">
        <v>65</v>
      </c>
      <c r="F12" s="37" t="s">
        <v>346</v>
      </c>
      <c r="G12" s="37" t="s">
        <v>344</v>
      </c>
      <c r="H12" s="37" t="s">
        <v>232</v>
      </c>
      <c r="I12" s="37" t="s">
        <v>336</v>
      </c>
      <c r="J12" s="37" t="s">
        <v>336</v>
      </c>
      <c r="K12" s="37"/>
      <c r="L12" s="40" t="s">
        <v>268</v>
      </c>
      <c r="M12" s="37">
        <v>2</v>
      </c>
      <c r="N12" s="37" t="s">
        <v>261</v>
      </c>
      <c r="O12" s="37" t="s">
        <v>235</v>
      </c>
      <c r="P12" s="37" t="s">
        <v>235</v>
      </c>
      <c r="Q12" s="37" t="s">
        <v>247</v>
      </c>
      <c r="R12" s="37" t="s">
        <v>248</v>
      </c>
      <c r="S12" s="37">
        <v>1</v>
      </c>
      <c r="T12" s="37"/>
      <c r="U12" s="37"/>
      <c r="V12" s="37" t="s">
        <v>365</v>
      </c>
      <c r="W12" s="41">
        <v>44673</v>
      </c>
      <c r="X12" s="41">
        <v>44673</v>
      </c>
      <c r="Y12" s="42" t="s">
        <v>399</v>
      </c>
    </row>
    <row r="13" spans="1:25" s="2" customFormat="1" ht="88.5" customHeight="1" x14ac:dyDescent="0.25">
      <c r="A13" s="38">
        <v>2022</v>
      </c>
      <c r="B13" s="39">
        <v>44562</v>
      </c>
      <c r="C13" s="39">
        <v>44651</v>
      </c>
      <c r="D13" s="37" t="s">
        <v>341</v>
      </c>
      <c r="E13" s="36" t="s">
        <v>65</v>
      </c>
      <c r="F13" s="37" t="s">
        <v>347</v>
      </c>
      <c r="G13" s="37" t="s">
        <v>373</v>
      </c>
      <c r="H13" s="37" t="s">
        <v>232</v>
      </c>
      <c r="I13" s="37" t="s">
        <v>337</v>
      </c>
      <c r="J13" s="37" t="s">
        <v>235</v>
      </c>
      <c r="K13" s="37"/>
      <c r="L13" s="40" t="s">
        <v>268</v>
      </c>
      <c r="M13" s="37">
        <v>2</v>
      </c>
      <c r="N13" s="37" t="s">
        <v>261</v>
      </c>
      <c r="O13" s="37" t="s">
        <v>235</v>
      </c>
      <c r="P13" s="37" t="s">
        <v>235</v>
      </c>
      <c r="Q13" s="37" t="s">
        <v>247</v>
      </c>
      <c r="R13" s="37" t="s">
        <v>248</v>
      </c>
      <c r="S13" s="37">
        <v>1</v>
      </c>
      <c r="T13" s="37"/>
      <c r="U13" s="37"/>
      <c r="V13" s="37" t="s">
        <v>365</v>
      </c>
      <c r="W13" s="41">
        <v>44673</v>
      </c>
      <c r="X13" s="41">
        <v>44673</v>
      </c>
      <c r="Y13" s="42" t="s">
        <v>399</v>
      </c>
    </row>
    <row r="14" spans="1:25" s="2" customFormat="1" ht="108.75" customHeight="1" x14ac:dyDescent="0.25">
      <c r="A14" s="38">
        <v>2022</v>
      </c>
      <c r="B14" s="39">
        <v>44562</v>
      </c>
      <c r="C14" s="39">
        <v>44651</v>
      </c>
      <c r="D14" s="37" t="s">
        <v>342</v>
      </c>
      <c r="E14" s="36" t="s">
        <v>65</v>
      </c>
      <c r="F14" s="37" t="s">
        <v>346</v>
      </c>
      <c r="G14" s="37" t="s">
        <v>374</v>
      </c>
      <c r="H14" s="37" t="s">
        <v>232</v>
      </c>
      <c r="I14" s="37" t="s">
        <v>338</v>
      </c>
      <c r="J14" s="37" t="s">
        <v>235</v>
      </c>
      <c r="K14" s="37"/>
      <c r="L14" s="40" t="s">
        <v>268</v>
      </c>
      <c r="M14" s="37">
        <v>2</v>
      </c>
      <c r="N14" s="37" t="s">
        <v>261</v>
      </c>
      <c r="O14" s="37" t="s">
        <v>235</v>
      </c>
      <c r="P14" s="37" t="s">
        <v>235</v>
      </c>
      <c r="Q14" s="37" t="s">
        <v>247</v>
      </c>
      <c r="R14" s="37" t="s">
        <v>248</v>
      </c>
      <c r="S14" s="37">
        <v>1</v>
      </c>
      <c r="T14" s="37"/>
      <c r="U14" s="37"/>
      <c r="V14" s="37" t="s">
        <v>365</v>
      </c>
      <c r="W14" s="41">
        <v>44673</v>
      </c>
      <c r="X14" s="41">
        <v>44673</v>
      </c>
      <c r="Y14" s="42" t="s">
        <v>399</v>
      </c>
    </row>
    <row r="15" spans="1:25" s="2" customFormat="1" ht="103.5" customHeight="1" x14ac:dyDescent="0.25">
      <c r="A15" s="38">
        <v>2022</v>
      </c>
      <c r="B15" s="39">
        <v>44562</v>
      </c>
      <c r="C15" s="39">
        <v>44651</v>
      </c>
      <c r="D15" s="37" t="s">
        <v>343</v>
      </c>
      <c r="E15" s="36" t="s">
        <v>65</v>
      </c>
      <c r="F15" s="37" t="s">
        <v>346</v>
      </c>
      <c r="G15" s="37" t="s">
        <v>345</v>
      </c>
      <c r="H15" s="37" t="s">
        <v>232</v>
      </c>
      <c r="I15" s="37" t="s">
        <v>339</v>
      </c>
      <c r="J15" s="37" t="s">
        <v>235</v>
      </c>
      <c r="K15" s="37"/>
      <c r="L15" s="40" t="s">
        <v>268</v>
      </c>
      <c r="M15" s="37">
        <v>2</v>
      </c>
      <c r="N15" s="37" t="s">
        <v>261</v>
      </c>
      <c r="O15" s="37" t="s">
        <v>235</v>
      </c>
      <c r="P15" s="37" t="s">
        <v>235</v>
      </c>
      <c r="Q15" s="37" t="s">
        <v>247</v>
      </c>
      <c r="R15" s="37" t="s">
        <v>248</v>
      </c>
      <c r="S15" s="37">
        <v>1</v>
      </c>
      <c r="T15" s="37"/>
      <c r="U15" s="37"/>
      <c r="V15" s="37" t="s">
        <v>365</v>
      </c>
      <c r="W15" s="41">
        <v>44673</v>
      </c>
      <c r="X15" s="41">
        <v>44673</v>
      </c>
      <c r="Y15" s="42" t="s">
        <v>399</v>
      </c>
    </row>
    <row r="16" spans="1:25" s="35" customFormat="1" ht="103.5" customHeight="1" x14ac:dyDescent="0.25">
      <c r="A16" s="38">
        <v>2022</v>
      </c>
      <c r="B16" s="39">
        <v>44562</v>
      </c>
      <c r="C16" s="39">
        <v>44651</v>
      </c>
      <c r="D16" s="37" t="s">
        <v>447</v>
      </c>
      <c r="E16" s="36" t="s">
        <v>65</v>
      </c>
      <c r="F16" s="37" t="s">
        <v>346</v>
      </c>
      <c r="G16" s="37" t="s">
        <v>452</v>
      </c>
      <c r="H16" s="37" t="s">
        <v>417</v>
      </c>
      <c r="I16" s="37" t="s">
        <v>339</v>
      </c>
      <c r="J16" s="37" t="s">
        <v>448</v>
      </c>
      <c r="K16" s="37"/>
      <c r="L16" s="40" t="s">
        <v>449</v>
      </c>
      <c r="M16" s="37">
        <v>2</v>
      </c>
      <c r="N16" s="37" t="s">
        <v>261</v>
      </c>
      <c r="O16" s="37" t="s">
        <v>235</v>
      </c>
      <c r="P16" s="37" t="s">
        <v>235</v>
      </c>
      <c r="Q16" s="37" t="s">
        <v>235</v>
      </c>
      <c r="R16" s="37" t="s">
        <v>248</v>
      </c>
      <c r="S16" s="37">
        <v>1</v>
      </c>
      <c r="T16" s="37"/>
      <c r="U16" s="37"/>
      <c r="V16" s="37" t="s">
        <v>365</v>
      </c>
      <c r="W16" s="41">
        <v>44673</v>
      </c>
      <c r="X16" s="41">
        <v>44673</v>
      </c>
      <c r="Y16" s="42" t="s">
        <v>399</v>
      </c>
    </row>
    <row r="17" spans="1:25" s="35" customFormat="1" ht="103.5" customHeight="1" x14ac:dyDescent="0.25">
      <c r="A17" s="38">
        <v>2022</v>
      </c>
      <c r="B17" s="39">
        <v>44562</v>
      </c>
      <c r="C17" s="39">
        <v>44651</v>
      </c>
      <c r="D17" s="37" t="s">
        <v>450</v>
      </c>
      <c r="E17" s="36" t="s">
        <v>65</v>
      </c>
      <c r="F17" s="37" t="s">
        <v>451</v>
      </c>
      <c r="G17" s="37" t="s">
        <v>453</v>
      </c>
      <c r="H17" s="37" t="s">
        <v>454</v>
      </c>
      <c r="I17" s="37" t="s">
        <v>339</v>
      </c>
      <c r="J17" s="37" t="s">
        <v>448</v>
      </c>
      <c r="K17" s="37"/>
      <c r="L17" s="40" t="s">
        <v>455</v>
      </c>
      <c r="M17" s="37">
        <v>2</v>
      </c>
      <c r="N17" s="37" t="s">
        <v>456</v>
      </c>
      <c r="O17" s="37" t="s">
        <v>235</v>
      </c>
      <c r="P17" s="37" t="s">
        <v>235</v>
      </c>
      <c r="Q17" s="37" t="s">
        <v>235</v>
      </c>
      <c r="R17" s="37" t="s">
        <v>248</v>
      </c>
      <c r="S17" s="37">
        <v>1</v>
      </c>
      <c r="T17" s="37"/>
      <c r="U17" s="37"/>
      <c r="V17" s="37" t="s">
        <v>365</v>
      </c>
      <c r="W17" s="41">
        <v>44673</v>
      </c>
      <c r="X17" s="41">
        <v>44673</v>
      </c>
      <c r="Y17" s="42" t="s">
        <v>399</v>
      </c>
    </row>
    <row r="18" spans="1:25" s="2" customFormat="1" ht="105" customHeight="1" x14ac:dyDescent="0.25">
      <c r="A18" s="38">
        <v>2022</v>
      </c>
      <c r="B18" s="39">
        <v>44562</v>
      </c>
      <c r="C18" s="39">
        <v>44651</v>
      </c>
      <c r="D18" s="43" t="s">
        <v>249</v>
      </c>
      <c r="E18" s="36" t="s">
        <v>65</v>
      </c>
      <c r="F18" s="43" t="s">
        <v>250</v>
      </c>
      <c r="G18" s="43" t="s">
        <v>251</v>
      </c>
      <c r="H18" s="37" t="s">
        <v>232</v>
      </c>
      <c r="I18" s="43" t="s">
        <v>252</v>
      </c>
      <c r="J18" s="43" t="s">
        <v>252</v>
      </c>
      <c r="K18" s="37"/>
      <c r="L18" s="43" t="s">
        <v>253</v>
      </c>
      <c r="M18" s="43">
        <v>3</v>
      </c>
      <c r="N18" s="37" t="s">
        <v>261</v>
      </c>
      <c r="O18" s="43" t="s">
        <v>235</v>
      </c>
      <c r="P18" s="43" t="s">
        <v>235</v>
      </c>
      <c r="Q18" s="43" t="s">
        <v>254</v>
      </c>
      <c r="R18" s="37" t="s">
        <v>395</v>
      </c>
      <c r="S18" s="37">
        <v>1</v>
      </c>
      <c r="T18" s="43"/>
      <c r="U18" s="43"/>
      <c r="V18" s="43" t="s">
        <v>366</v>
      </c>
      <c r="W18" s="41">
        <v>44673</v>
      </c>
      <c r="X18" s="41">
        <v>44673</v>
      </c>
      <c r="Y18" s="42" t="s">
        <v>399</v>
      </c>
    </row>
    <row r="19" spans="1:25" s="2" customFormat="1" ht="106.5" customHeight="1" x14ac:dyDescent="0.25">
      <c r="A19" s="38">
        <v>2022</v>
      </c>
      <c r="B19" s="39">
        <v>44562</v>
      </c>
      <c r="C19" s="39">
        <v>44651</v>
      </c>
      <c r="D19" s="43" t="s">
        <v>256</v>
      </c>
      <c r="E19" s="36" t="s">
        <v>65</v>
      </c>
      <c r="F19" s="43" t="s">
        <v>257</v>
      </c>
      <c r="G19" s="43" t="s">
        <v>258</v>
      </c>
      <c r="H19" s="37" t="s">
        <v>232</v>
      </c>
      <c r="I19" s="43" t="s">
        <v>252</v>
      </c>
      <c r="J19" s="43" t="s">
        <v>252</v>
      </c>
      <c r="K19" s="37"/>
      <c r="L19" s="43" t="s">
        <v>253</v>
      </c>
      <c r="M19" s="43">
        <v>3</v>
      </c>
      <c r="N19" s="37" t="s">
        <v>261</v>
      </c>
      <c r="O19" s="43" t="s">
        <v>235</v>
      </c>
      <c r="P19" s="43" t="s">
        <v>235</v>
      </c>
      <c r="Q19" s="43" t="s">
        <v>254</v>
      </c>
      <c r="R19" s="37" t="s">
        <v>395</v>
      </c>
      <c r="S19" s="37">
        <v>1</v>
      </c>
      <c r="T19" s="43"/>
      <c r="U19" s="43"/>
      <c r="V19" s="43" t="s">
        <v>366</v>
      </c>
      <c r="W19" s="41">
        <v>44673</v>
      </c>
      <c r="X19" s="41">
        <v>44673</v>
      </c>
      <c r="Y19" s="42" t="s">
        <v>399</v>
      </c>
    </row>
    <row r="20" spans="1:25" s="2" customFormat="1" ht="102.75" customHeight="1" x14ac:dyDescent="0.25">
      <c r="A20" s="38">
        <v>2022</v>
      </c>
      <c r="B20" s="39">
        <v>44562</v>
      </c>
      <c r="C20" s="39">
        <v>44651</v>
      </c>
      <c r="D20" s="43" t="s">
        <v>259</v>
      </c>
      <c r="E20" s="36" t="s">
        <v>65</v>
      </c>
      <c r="F20" s="43" t="s">
        <v>250</v>
      </c>
      <c r="G20" s="43" t="s">
        <v>260</v>
      </c>
      <c r="H20" s="37" t="s">
        <v>232</v>
      </c>
      <c r="I20" s="43" t="s">
        <v>252</v>
      </c>
      <c r="J20" s="43" t="s">
        <v>277</v>
      </c>
      <c r="K20" s="37"/>
      <c r="L20" s="43" t="s">
        <v>253</v>
      </c>
      <c r="M20" s="43">
        <v>3</v>
      </c>
      <c r="N20" s="37" t="s">
        <v>261</v>
      </c>
      <c r="O20" s="43" t="s">
        <v>235</v>
      </c>
      <c r="P20" s="43" t="s">
        <v>235</v>
      </c>
      <c r="Q20" s="43" t="s">
        <v>254</v>
      </c>
      <c r="R20" s="37" t="s">
        <v>395</v>
      </c>
      <c r="S20" s="37">
        <v>1</v>
      </c>
      <c r="T20" s="43"/>
      <c r="U20" s="43"/>
      <c r="V20" s="43" t="s">
        <v>366</v>
      </c>
      <c r="W20" s="41">
        <v>44673</v>
      </c>
      <c r="X20" s="41">
        <v>44673</v>
      </c>
      <c r="Y20" s="42" t="s">
        <v>399</v>
      </c>
    </row>
    <row r="21" spans="1:25" s="2" customFormat="1" ht="126.75" customHeight="1" x14ac:dyDescent="0.25">
      <c r="A21" s="38">
        <v>2022</v>
      </c>
      <c r="B21" s="39">
        <v>44562</v>
      </c>
      <c r="C21" s="39">
        <v>44651</v>
      </c>
      <c r="D21" s="43" t="s">
        <v>390</v>
      </c>
      <c r="E21" s="36" t="s">
        <v>65</v>
      </c>
      <c r="F21" s="43" t="s">
        <v>262</v>
      </c>
      <c r="G21" s="43" t="s">
        <v>263</v>
      </c>
      <c r="H21" s="37" t="s">
        <v>232</v>
      </c>
      <c r="I21" s="43" t="s">
        <v>264</v>
      </c>
      <c r="J21" s="43" t="s">
        <v>396</v>
      </c>
      <c r="K21" s="37"/>
      <c r="L21" s="43" t="s">
        <v>265</v>
      </c>
      <c r="M21" s="43">
        <v>4</v>
      </c>
      <c r="N21" s="43" t="s">
        <v>266</v>
      </c>
      <c r="O21" s="43" t="s">
        <v>235</v>
      </c>
      <c r="P21" s="43" t="s">
        <v>235</v>
      </c>
      <c r="Q21" s="43" t="s">
        <v>267</v>
      </c>
      <c r="R21" s="37" t="s">
        <v>389</v>
      </c>
      <c r="S21" s="37">
        <v>1</v>
      </c>
      <c r="T21" s="43"/>
      <c r="U21" s="43"/>
      <c r="V21" s="43" t="s">
        <v>367</v>
      </c>
      <c r="W21" s="41">
        <v>44673</v>
      </c>
      <c r="X21" s="41">
        <v>44673</v>
      </c>
      <c r="Y21" s="42" t="s">
        <v>399</v>
      </c>
    </row>
    <row r="22" spans="1:25" s="2" customFormat="1" ht="108" customHeight="1" x14ac:dyDescent="0.25">
      <c r="A22" s="38">
        <v>2022</v>
      </c>
      <c r="B22" s="39">
        <v>44562</v>
      </c>
      <c r="C22" s="39">
        <v>44651</v>
      </c>
      <c r="D22" s="43" t="s">
        <v>271</v>
      </c>
      <c r="E22" s="36" t="s">
        <v>65</v>
      </c>
      <c r="F22" s="43" t="s">
        <v>262</v>
      </c>
      <c r="G22" s="43" t="s">
        <v>272</v>
      </c>
      <c r="H22" s="37" t="s">
        <v>232</v>
      </c>
      <c r="I22" s="43" t="s">
        <v>270</v>
      </c>
      <c r="J22" s="43" t="s">
        <v>235</v>
      </c>
      <c r="K22" s="37"/>
      <c r="L22" s="40" t="s">
        <v>268</v>
      </c>
      <c r="M22" s="43">
        <v>4</v>
      </c>
      <c r="N22" s="43" t="s">
        <v>269</v>
      </c>
      <c r="O22" s="43" t="s">
        <v>235</v>
      </c>
      <c r="P22" s="43" t="s">
        <v>235</v>
      </c>
      <c r="Q22" s="40" t="s">
        <v>235</v>
      </c>
      <c r="R22" s="37" t="s">
        <v>389</v>
      </c>
      <c r="S22" s="37">
        <v>1</v>
      </c>
      <c r="T22" s="43"/>
      <c r="U22" s="43"/>
      <c r="V22" s="43" t="s">
        <v>367</v>
      </c>
      <c r="W22" s="41">
        <v>44673</v>
      </c>
      <c r="X22" s="41">
        <v>44673</v>
      </c>
      <c r="Y22" s="42" t="s">
        <v>399</v>
      </c>
    </row>
    <row r="23" spans="1:25" s="34" customFormat="1" ht="105.75" customHeight="1" x14ac:dyDescent="0.25">
      <c r="A23" s="38">
        <v>2022</v>
      </c>
      <c r="B23" s="39">
        <v>44562</v>
      </c>
      <c r="C23" s="39">
        <v>44651</v>
      </c>
      <c r="D23" s="44" t="s">
        <v>406</v>
      </c>
      <c r="E23" s="45" t="s">
        <v>65</v>
      </c>
      <c r="F23" s="44" t="s">
        <v>273</v>
      </c>
      <c r="G23" s="44" t="s">
        <v>407</v>
      </c>
      <c r="H23" s="46" t="s">
        <v>232</v>
      </c>
      <c r="I23" s="44" t="s">
        <v>233</v>
      </c>
      <c r="J23" s="44" t="s">
        <v>235</v>
      </c>
      <c r="K23" s="46"/>
      <c r="L23" s="44" t="s">
        <v>268</v>
      </c>
      <c r="M23" s="46">
        <v>5</v>
      </c>
      <c r="N23" s="44" t="s">
        <v>261</v>
      </c>
      <c r="O23" s="44" t="s">
        <v>235</v>
      </c>
      <c r="P23" s="44" t="s">
        <v>235</v>
      </c>
      <c r="Q23" s="44" t="s">
        <v>235</v>
      </c>
      <c r="R23" s="46" t="s">
        <v>389</v>
      </c>
      <c r="S23" s="46">
        <v>1</v>
      </c>
      <c r="T23" s="44"/>
      <c r="U23" s="44"/>
      <c r="V23" s="46" t="s">
        <v>368</v>
      </c>
      <c r="W23" s="41">
        <v>44673</v>
      </c>
      <c r="X23" s="41">
        <v>44673</v>
      </c>
      <c r="Y23" s="47" t="s">
        <v>408</v>
      </c>
    </row>
    <row r="24" spans="1:25" s="34" customFormat="1" ht="105.75" customHeight="1" x14ac:dyDescent="0.25">
      <c r="A24" s="38">
        <v>2022</v>
      </c>
      <c r="B24" s="39">
        <v>44562</v>
      </c>
      <c r="C24" s="39">
        <v>44651</v>
      </c>
      <c r="D24" s="44" t="s">
        <v>409</v>
      </c>
      <c r="E24" s="45" t="s">
        <v>65</v>
      </c>
      <c r="F24" s="44" t="s">
        <v>388</v>
      </c>
      <c r="G24" s="44" t="s">
        <v>410</v>
      </c>
      <c r="H24" s="46" t="s">
        <v>232</v>
      </c>
      <c r="I24" s="44" t="s">
        <v>233</v>
      </c>
      <c r="J24" s="44" t="s">
        <v>405</v>
      </c>
      <c r="K24" s="46"/>
      <c r="L24" s="44" t="s">
        <v>411</v>
      </c>
      <c r="M24" s="46">
        <v>5</v>
      </c>
      <c r="N24" s="44" t="s">
        <v>412</v>
      </c>
      <c r="O24" s="44" t="s">
        <v>235</v>
      </c>
      <c r="P24" s="44" t="s">
        <v>235</v>
      </c>
      <c r="Q24" s="44" t="s">
        <v>235</v>
      </c>
      <c r="R24" s="46" t="s">
        <v>389</v>
      </c>
      <c r="S24" s="46">
        <v>1</v>
      </c>
      <c r="T24" s="44"/>
      <c r="U24" s="44"/>
      <c r="V24" s="46" t="s">
        <v>368</v>
      </c>
      <c r="W24" s="41">
        <v>44673</v>
      </c>
      <c r="X24" s="41">
        <v>44673</v>
      </c>
      <c r="Y24" s="47" t="s">
        <v>413</v>
      </c>
    </row>
    <row r="25" spans="1:25" s="34" customFormat="1" ht="100.5" customHeight="1" x14ac:dyDescent="0.25">
      <c r="A25" s="38">
        <v>2022</v>
      </c>
      <c r="B25" s="39">
        <v>44562</v>
      </c>
      <c r="C25" s="39">
        <v>44651</v>
      </c>
      <c r="D25" s="44" t="s">
        <v>414</v>
      </c>
      <c r="E25" s="45" t="s">
        <v>65</v>
      </c>
      <c r="F25" s="44" t="s">
        <v>415</v>
      </c>
      <c r="G25" s="44" t="s">
        <v>416</v>
      </c>
      <c r="H25" s="46" t="s">
        <v>417</v>
      </c>
      <c r="I25" s="44" t="s">
        <v>233</v>
      </c>
      <c r="J25" s="44" t="s">
        <v>405</v>
      </c>
      <c r="K25" s="46"/>
      <c r="L25" s="44" t="s">
        <v>411</v>
      </c>
      <c r="M25" s="46">
        <v>5</v>
      </c>
      <c r="N25" s="44" t="s">
        <v>418</v>
      </c>
      <c r="O25" s="44" t="s">
        <v>235</v>
      </c>
      <c r="P25" s="44" t="s">
        <v>235</v>
      </c>
      <c r="Q25" s="44" t="s">
        <v>235</v>
      </c>
      <c r="R25" s="46" t="s">
        <v>389</v>
      </c>
      <c r="S25" s="46">
        <v>1</v>
      </c>
      <c r="T25" s="44"/>
      <c r="U25" s="44"/>
      <c r="V25" s="46" t="s">
        <v>368</v>
      </c>
      <c r="W25" s="41">
        <v>44673</v>
      </c>
      <c r="X25" s="41">
        <v>44673</v>
      </c>
      <c r="Y25" s="47" t="s">
        <v>419</v>
      </c>
    </row>
    <row r="26" spans="1:25" s="34" customFormat="1" ht="100.5" customHeight="1" x14ac:dyDescent="0.25">
      <c r="A26" s="38">
        <v>2022</v>
      </c>
      <c r="B26" s="39">
        <v>44562</v>
      </c>
      <c r="C26" s="39">
        <v>44651</v>
      </c>
      <c r="D26" s="44" t="s">
        <v>420</v>
      </c>
      <c r="E26" s="45" t="s">
        <v>65</v>
      </c>
      <c r="F26" s="46" t="s">
        <v>273</v>
      </c>
      <c r="G26" s="48" t="s">
        <v>421</v>
      </c>
      <c r="H26" s="46" t="s">
        <v>422</v>
      </c>
      <c r="I26" s="44" t="s">
        <v>233</v>
      </c>
      <c r="J26" s="44" t="s">
        <v>246</v>
      </c>
      <c r="K26" s="46"/>
      <c r="L26" s="44" t="s">
        <v>423</v>
      </c>
      <c r="M26" s="46">
        <v>5</v>
      </c>
      <c r="N26" s="44" t="s">
        <v>424</v>
      </c>
      <c r="O26" s="44" t="s">
        <v>235</v>
      </c>
      <c r="P26" s="44" t="s">
        <v>235</v>
      </c>
      <c r="Q26" s="44" t="s">
        <v>235</v>
      </c>
      <c r="R26" s="46" t="s">
        <v>389</v>
      </c>
      <c r="S26" s="46">
        <v>1</v>
      </c>
      <c r="T26" s="44"/>
      <c r="U26" s="44"/>
      <c r="V26" s="46" t="s">
        <v>368</v>
      </c>
      <c r="W26" s="41">
        <v>44673</v>
      </c>
      <c r="X26" s="41">
        <v>44673</v>
      </c>
      <c r="Y26" s="47" t="s">
        <v>425</v>
      </c>
    </row>
    <row r="27" spans="1:25" ht="91.5" customHeight="1" x14ac:dyDescent="0.25">
      <c r="A27" s="38">
        <v>2022</v>
      </c>
      <c r="B27" s="39">
        <v>44562</v>
      </c>
      <c r="C27" s="39">
        <v>44651</v>
      </c>
      <c r="D27" s="49" t="s">
        <v>274</v>
      </c>
      <c r="E27" s="36" t="s">
        <v>65</v>
      </c>
      <c r="F27" s="50" t="s">
        <v>275</v>
      </c>
      <c r="G27" s="49" t="s">
        <v>276</v>
      </c>
      <c r="H27" s="37" t="s">
        <v>232</v>
      </c>
      <c r="I27" s="50" t="s">
        <v>277</v>
      </c>
      <c r="J27" s="50" t="s">
        <v>277</v>
      </c>
      <c r="K27" s="36"/>
      <c r="L27" s="50" t="s">
        <v>243</v>
      </c>
      <c r="M27" s="37">
        <v>6</v>
      </c>
      <c r="N27" s="50" t="s">
        <v>261</v>
      </c>
      <c r="O27" s="37" t="s">
        <v>235</v>
      </c>
      <c r="P27" s="50" t="s">
        <v>235</v>
      </c>
      <c r="Q27" s="50" t="s">
        <v>235</v>
      </c>
      <c r="R27" s="37" t="s">
        <v>389</v>
      </c>
      <c r="S27" s="37">
        <v>1</v>
      </c>
      <c r="T27" s="36"/>
      <c r="U27" s="36"/>
      <c r="V27" s="37" t="s">
        <v>369</v>
      </c>
      <c r="W27" s="41">
        <v>44673</v>
      </c>
      <c r="X27" s="41">
        <v>44673</v>
      </c>
      <c r="Y27" s="42" t="s">
        <v>399</v>
      </c>
    </row>
    <row r="28" spans="1:25" ht="89.25" customHeight="1" x14ac:dyDescent="0.25">
      <c r="A28" s="38">
        <v>2022</v>
      </c>
      <c r="B28" s="39">
        <v>44562</v>
      </c>
      <c r="C28" s="39">
        <v>44651</v>
      </c>
      <c r="D28" s="49" t="s">
        <v>278</v>
      </c>
      <c r="E28" s="36" t="s">
        <v>65</v>
      </c>
      <c r="F28" s="49" t="s">
        <v>279</v>
      </c>
      <c r="G28" s="49" t="s">
        <v>280</v>
      </c>
      <c r="H28" s="37" t="s">
        <v>232</v>
      </c>
      <c r="I28" s="50" t="s">
        <v>277</v>
      </c>
      <c r="J28" s="50" t="s">
        <v>277</v>
      </c>
      <c r="K28" s="36"/>
      <c r="L28" s="50" t="s">
        <v>243</v>
      </c>
      <c r="M28" s="37">
        <v>6</v>
      </c>
      <c r="N28" s="50" t="s">
        <v>261</v>
      </c>
      <c r="O28" s="37" t="s">
        <v>235</v>
      </c>
      <c r="P28" s="50" t="s">
        <v>235</v>
      </c>
      <c r="Q28" s="50" t="s">
        <v>235</v>
      </c>
      <c r="R28" s="37" t="s">
        <v>389</v>
      </c>
      <c r="S28" s="37">
        <v>1</v>
      </c>
      <c r="T28" s="36"/>
      <c r="U28" s="36"/>
      <c r="V28" s="37" t="s">
        <v>369</v>
      </c>
      <c r="W28" s="41">
        <v>44673</v>
      </c>
      <c r="X28" s="41">
        <v>44673</v>
      </c>
      <c r="Y28" s="42" t="s">
        <v>399</v>
      </c>
    </row>
    <row r="29" spans="1:25" ht="91.5" customHeight="1" x14ac:dyDescent="0.25">
      <c r="A29" s="38">
        <v>2022</v>
      </c>
      <c r="B29" s="39">
        <v>44562</v>
      </c>
      <c r="C29" s="39">
        <v>44651</v>
      </c>
      <c r="D29" s="49" t="s">
        <v>426</v>
      </c>
      <c r="E29" s="36" t="s">
        <v>65</v>
      </c>
      <c r="F29" s="50" t="s">
        <v>401</v>
      </c>
      <c r="G29" s="51" t="s">
        <v>402</v>
      </c>
      <c r="H29" s="52" t="s">
        <v>403</v>
      </c>
      <c r="I29" s="53" t="s">
        <v>404</v>
      </c>
      <c r="J29" s="50" t="s">
        <v>277</v>
      </c>
      <c r="K29" s="36"/>
      <c r="L29" s="50" t="s">
        <v>243</v>
      </c>
      <c r="M29" s="37">
        <v>6</v>
      </c>
      <c r="N29" s="50" t="s">
        <v>261</v>
      </c>
      <c r="O29" s="37" t="s">
        <v>235</v>
      </c>
      <c r="P29" s="50" t="s">
        <v>235</v>
      </c>
      <c r="Q29" s="50" t="s">
        <v>235</v>
      </c>
      <c r="R29" s="37" t="s">
        <v>389</v>
      </c>
      <c r="S29" s="37">
        <v>1</v>
      </c>
      <c r="T29" s="36"/>
      <c r="U29" s="36"/>
      <c r="V29" s="37" t="s">
        <v>369</v>
      </c>
      <c r="W29" s="41">
        <v>44673</v>
      </c>
      <c r="X29" s="41">
        <v>44673</v>
      </c>
      <c r="Y29" s="42" t="s">
        <v>399</v>
      </c>
    </row>
    <row r="30" spans="1:25" s="2" customFormat="1" ht="192.75" customHeight="1" x14ac:dyDescent="0.25">
      <c r="A30" s="38">
        <v>2022</v>
      </c>
      <c r="B30" s="39">
        <v>44562</v>
      </c>
      <c r="C30" s="39">
        <v>44651</v>
      </c>
      <c r="D30" s="37" t="s">
        <v>393</v>
      </c>
      <c r="E30" s="36" t="s">
        <v>65</v>
      </c>
      <c r="F30" s="37" t="str">
        <f>F34</f>
        <v xml:space="preserve">Población en general perteneciente al municipio </v>
      </c>
      <c r="G30" s="37" t="s">
        <v>281</v>
      </c>
      <c r="H30" s="37" t="s">
        <v>232</v>
      </c>
      <c r="I30" s="37" t="s">
        <v>282</v>
      </c>
      <c r="J30" s="37" t="s">
        <v>283</v>
      </c>
      <c r="K30" s="37"/>
      <c r="L30" s="37" t="s">
        <v>284</v>
      </c>
      <c r="M30" s="37">
        <v>7</v>
      </c>
      <c r="N30" s="37" t="s">
        <v>261</v>
      </c>
      <c r="O30" s="37" t="s">
        <v>235</v>
      </c>
      <c r="P30" s="37" t="s">
        <v>235</v>
      </c>
      <c r="Q30" s="37" t="s">
        <v>236</v>
      </c>
      <c r="R30" s="37" t="s">
        <v>389</v>
      </c>
      <c r="S30" s="37">
        <v>1</v>
      </c>
      <c r="T30" s="37"/>
      <c r="U30" s="37"/>
      <c r="V30" s="37" t="s">
        <v>323</v>
      </c>
      <c r="W30" s="41">
        <v>44673</v>
      </c>
      <c r="X30" s="41">
        <v>44673</v>
      </c>
      <c r="Y30" s="42" t="s">
        <v>399</v>
      </c>
    </row>
    <row r="31" spans="1:25" s="2" customFormat="1" ht="183" customHeight="1" x14ac:dyDescent="0.25">
      <c r="A31" s="38">
        <v>2022</v>
      </c>
      <c r="B31" s="39">
        <v>44562</v>
      </c>
      <c r="C31" s="39">
        <v>44651</v>
      </c>
      <c r="D31" s="37" t="s">
        <v>392</v>
      </c>
      <c r="E31" s="36" t="s">
        <v>65</v>
      </c>
      <c r="F31" s="37" t="str">
        <f>F34</f>
        <v xml:space="preserve">Población en general perteneciente al municipio </v>
      </c>
      <c r="G31" s="37" t="s">
        <v>285</v>
      </c>
      <c r="H31" s="37" t="s">
        <v>232</v>
      </c>
      <c r="I31" s="37" t="str">
        <f>I30</f>
        <v>Pertenecer al municipio</v>
      </c>
      <c r="J31" s="37" t="s">
        <v>286</v>
      </c>
      <c r="K31" s="37"/>
      <c r="L31" s="37" t="str">
        <f t="shared" ref="L31:L39" si="0">L30</f>
        <v>Variable</v>
      </c>
      <c r="M31" s="37">
        <v>7</v>
      </c>
      <c r="N31" s="37" t="s">
        <v>261</v>
      </c>
      <c r="O31" s="37" t="s">
        <v>235</v>
      </c>
      <c r="P31" s="37" t="s">
        <v>235</v>
      </c>
      <c r="Q31" s="37" t="str">
        <f t="shared" ref="Q31:R37" si="1">Q30</f>
        <v>Ley organica de la Administración Pública del Estado de Michoacán de Ocampo</v>
      </c>
      <c r="R31" s="37" t="str">
        <f t="shared" si="1"/>
        <v>Presentar queja ante Contraloria Municipal</v>
      </c>
      <c r="S31" s="37">
        <v>1</v>
      </c>
      <c r="T31" s="37"/>
      <c r="U31" s="37"/>
      <c r="V31" s="37" t="s">
        <v>323</v>
      </c>
      <c r="W31" s="41">
        <v>44673</v>
      </c>
      <c r="X31" s="41">
        <v>44673</v>
      </c>
      <c r="Y31" s="42" t="s">
        <v>399</v>
      </c>
    </row>
    <row r="32" spans="1:25" s="2" customFormat="1" ht="126.75" customHeight="1" x14ac:dyDescent="0.25">
      <c r="A32" s="38">
        <v>2022</v>
      </c>
      <c r="B32" s="39">
        <v>44562</v>
      </c>
      <c r="C32" s="39">
        <v>44651</v>
      </c>
      <c r="D32" s="37" t="s">
        <v>391</v>
      </c>
      <c r="E32" s="36" t="s">
        <v>65</v>
      </c>
      <c r="F32" s="37" t="str">
        <f>F33</f>
        <v xml:space="preserve">Población en general perteneciente al municipio </v>
      </c>
      <c r="G32" s="37" t="s">
        <v>287</v>
      </c>
      <c r="H32" s="37" t="s">
        <v>232</v>
      </c>
      <c r="I32" s="37" t="str">
        <f>I31</f>
        <v>Pertenecer al municipio</v>
      </c>
      <c r="J32" s="37" t="s">
        <v>288</v>
      </c>
      <c r="K32" s="37"/>
      <c r="L32" s="37" t="str">
        <f t="shared" si="0"/>
        <v>Variable</v>
      </c>
      <c r="M32" s="37">
        <v>7</v>
      </c>
      <c r="N32" s="37" t="s">
        <v>261</v>
      </c>
      <c r="O32" s="37" t="s">
        <v>235</v>
      </c>
      <c r="P32" s="37" t="s">
        <v>235</v>
      </c>
      <c r="Q32" s="37" t="str">
        <f t="shared" si="1"/>
        <v>Ley organica de la Administración Pública del Estado de Michoacán de Ocampo</v>
      </c>
      <c r="R32" s="37" t="str">
        <f t="shared" si="1"/>
        <v>Presentar queja ante Contraloria Municipal</v>
      </c>
      <c r="S32" s="37">
        <v>1</v>
      </c>
      <c r="T32" s="37"/>
      <c r="U32" s="37"/>
      <c r="V32" s="37" t="s">
        <v>323</v>
      </c>
      <c r="W32" s="41">
        <v>44673</v>
      </c>
      <c r="X32" s="41">
        <v>44673</v>
      </c>
      <c r="Y32" s="42" t="s">
        <v>399</v>
      </c>
    </row>
    <row r="33" spans="1:25" s="2" customFormat="1" ht="132" customHeight="1" x14ac:dyDescent="0.25">
      <c r="A33" s="38">
        <v>2022</v>
      </c>
      <c r="B33" s="39">
        <v>44562</v>
      </c>
      <c r="C33" s="39">
        <v>44651</v>
      </c>
      <c r="D33" s="37" t="s">
        <v>289</v>
      </c>
      <c r="E33" s="36" t="s">
        <v>65</v>
      </c>
      <c r="F33" s="37" t="str">
        <f>F34</f>
        <v xml:space="preserve">Población en general perteneciente al municipio </v>
      </c>
      <c r="G33" s="37" t="str">
        <f>G34</f>
        <v>Identificarse</v>
      </c>
      <c r="H33" s="37" t="s">
        <v>232</v>
      </c>
      <c r="I33" s="37" t="s">
        <v>290</v>
      </c>
      <c r="J33" s="37" t="s">
        <v>291</v>
      </c>
      <c r="K33" s="37"/>
      <c r="L33" s="37" t="str">
        <f t="shared" si="0"/>
        <v>Variable</v>
      </c>
      <c r="M33" s="37">
        <v>7</v>
      </c>
      <c r="N33" s="37" t="s">
        <v>261</v>
      </c>
      <c r="O33" s="37" t="s">
        <v>235</v>
      </c>
      <c r="P33" s="37" t="s">
        <v>235</v>
      </c>
      <c r="Q33" s="37" t="str">
        <f t="shared" si="1"/>
        <v>Ley organica de la Administración Pública del Estado de Michoacán de Ocampo</v>
      </c>
      <c r="R33" s="37" t="str">
        <f t="shared" si="1"/>
        <v>Presentar queja ante Contraloria Municipal</v>
      </c>
      <c r="S33" s="37">
        <v>1</v>
      </c>
      <c r="T33" s="37"/>
      <c r="U33" s="37"/>
      <c r="V33" s="37" t="s">
        <v>323</v>
      </c>
      <c r="W33" s="41">
        <v>44673</v>
      </c>
      <c r="X33" s="41">
        <v>44673</v>
      </c>
      <c r="Y33" s="42" t="s">
        <v>399</v>
      </c>
    </row>
    <row r="34" spans="1:25" s="2" customFormat="1" ht="121.5" customHeight="1" x14ac:dyDescent="0.25">
      <c r="A34" s="38">
        <v>2022</v>
      </c>
      <c r="B34" s="39">
        <v>44562</v>
      </c>
      <c r="C34" s="39">
        <v>44651</v>
      </c>
      <c r="D34" s="37" t="s">
        <v>394</v>
      </c>
      <c r="E34" s="36" t="s">
        <v>65</v>
      </c>
      <c r="F34" s="37" t="s">
        <v>231</v>
      </c>
      <c r="G34" s="37" t="s">
        <v>292</v>
      </c>
      <c r="H34" s="37" t="s">
        <v>232</v>
      </c>
      <c r="I34" s="37" t="str">
        <f>I32</f>
        <v>Pertenecer al municipio</v>
      </c>
      <c r="J34" s="37" t="s">
        <v>293</v>
      </c>
      <c r="K34" s="37"/>
      <c r="L34" s="37" t="str">
        <f t="shared" si="0"/>
        <v>Variable</v>
      </c>
      <c r="M34" s="37">
        <v>7</v>
      </c>
      <c r="N34" s="37" t="s">
        <v>261</v>
      </c>
      <c r="O34" s="37" t="s">
        <v>235</v>
      </c>
      <c r="P34" s="37" t="s">
        <v>235</v>
      </c>
      <c r="Q34" s="37" t="s">
        <v>294</v>
      </c>
      <c r="R34" s="37" t="str">
        <f t="shared" si="1"/>
        <v>Presentar queja ante Contraloria Municipal</v>
      </c>
      <c r="S34" s="37">
        <v>1</v>
      </c>
      <c r="T34" s="37"/>
      <c r="U34" s="37"/>
      <c r="V34" s="37" t="s">
        <v>323</v>
      </c>
      <c r="W34" s="41">
        <v>44673</v>
      </c>
      <c r="X34" s="41">
        <v>44673</v>
      </c>
      <c r="Y34" s="42" t="s">
        <v>399</v>
      </c>
    </row>
    <row r="35" spans="1:25" s="2" customFormat="1" ht="90" x14ac:dyDescent="0.25">
      <c r="A35" s="38">
        <v>2022</v>
      </c>
      <c r="B35" s="39">
        <v>44562</v>
      </c>
      <c r="C35" s="39">
        <v>44651</v>
      </c>
      <c r="D35" s="37" t="s">
        <v>295</v>
      </c>
      <c r="E35" s="36" t="s">
        <v>65</v>
      </c>
      <c r="F35" s="37" t="str">
        <f t="shared" ref="F35:F39" si="2">F34</f>
        <v xml:space="preserve">Población en general perteneciente al municipio </v>
      </c>
      <c r="G35" s="37" t="s">
        <v>296</v>
      </c>
      <c r="H35" s="37" t="s">
        <v>232</v>
      </c>
      <c r="I35" s="37" t="str">
        <f>I33</f>
        <v>Documentos originales</v>
      </c>
      <c r="J35" s="37" t="s">
        <v>297</v>
      </c>
      <c r="K35" s="37"/>
      <c r="L35" s="37" t="str">
        <f t="shared" si="0"/>
        <v>Variable</v>
      </c>
      <c r="M35" s="37">
        <v>7</v>
      </c>
      <c r="N35" s="37" t="s">
        <v>261</v>
      </c>
      <c r="O35" s="37" t="s">
        <v>235</v>
      </c>
      <c r="P35" s="37" t="s">
        <v>235</v>
      </c>
      <c r="Q35" s="37" t="str">
        <f>Q33</f>
        <v>Ley organica de la Administración Pública del Estado de Michoacán de Ocampo</v>
      </c>
      <c r="R35" s="37" t="str">
        <f t="shared" si="1"/>
        <v>Presentar queja ante Contraloria Municipal</v>
      </c>
      <c r="S35" s="37">
        <v>1</v>
      </c>
      <c r="T35" s="37"/>
      <c r="U35" s="37"/>
      <c r="V35" s="37" t="s">
        <v>323</v>
      </c>
      <c r="W35" s="41">
        <v>44673</v>
      </c>
      <c r="X35" s="41">
        <v>44673</v>
      </c>
      <c r="Y35" s="42" t="s">
        <v>399</v>
      </c>
    </row>
    <row r="36" spans="1:25" s="2" customFormat="1" ht="75" x14ac:dyDescent="0.25">
      <c r="A36" s="38">
        <v>2022</v>
      </c>
      <c r="B36" s="39">
        <v>44562</v>
      </c>
      <c r="C36" s="39">
        <v>44651</v>
      </c>
      <c r="D36" s="37" t="str">
        <f>D32</f>
        <v>Personas que dependen economicamente del Gobierno Américano.</v>
      </c>
      <c r="E36" s="36" t="s">
        <v>65</v>
      </c>
      <c r="F36" s="37" t="str">
        <f>F35</f>
        <v xml:space="preserve">Población en general perteneciente al municipio </v>
      </c>
      <c r="G36" s="37" t="str">
        <f>G32</f>
        <v>Obtener un ingreso para sobrevivir</v>
      </c>
      <c r="H36" s="37" t="s">
        <v>232</v>
      </c>
      <c r="I36" s="37" t="str">
        <f>I34</f>
        <v>Pertenecer al municipio</v>
      </c>
      <c r="J36" s="37" t="s">
        <v>298</v>
      </c>
      <c r="K36" s="37"/>
      <c r="L36" s="37" t="str">
        <f>L35</f>
        <v>Variable</v>
      </c>
      <c r="M36" s="37">
        <v>7</v>
      </c>
      <c r="N36" s="37" t="s">
        <v>261</v>
      </c>
      <c r="O36" s="37" t="s">
        <v>235</v>
      </c>
      <c r="P36" s="37" t="s">
        <v>235</v>
      </c>
      <c r="Q36" s="37" t="str">
        <f>Q35</f>
        <v>Ley organica de la Administración Pública del Estado de Michoacán de Ocampo</v>
      </c>
      <c r="R36" s="37" t="str">
        <f>R35</f>
        <v>Presentar queja ante Contraloria Municipal</v>
      </c>
      <c r="S36" s="37">
        <v>1</v>
      </c>
      <c r="T36" s="37"/>
      <c r="U36" s="37"/>
      <c r="V36" s="37" t="s">
        <v>323</v>
      </c>
      <c r="W36" s="41">
        <v>44673</v>
      </c>
      <c r="X36" s="41">
        <v>44673</v>
      </c>
      <c r="Y36" s="42" t="s">
        <v>399</v>
      </c>
    </row>
    <row r="37" spans="1:25" s="2" customFormat="1" ht="143.25" customHeight="1" x14ac:dyDescent="0.25">
      <c r="A37" s="38">
        <v>2022</v>
      </c>
      <c r="B37" s="39">
        <v>44562</v>
      </c>
      <c r="C37" s="39">
        <v>44651</v>
      </c>
      <c r="D37" s="37" t="s">
        <v>299</v>
      </c>
      <c r="E37" s="36" t="s">
        <v>65</v>
      </c>
      <c r="F37" s="37" t="str">
        <f t="shared" si="2"/>
        <v xml:space="preserve">Población en general perteneciente al municipio </v>
      </c>
      <c r="G37" s="37" t="s">
        <v>300</v>
      </c>
      <c r="H37" s="37" t="s">
        <v>232</v>
      </c>
      <c r="I37" s="37" t="str">
        <f>I35</f>
        <v>Documentos originales</v>
      </c>
      <c r="J37" s="37" t="s">
        <v>301</v>
      </c>
      <c r="K37" s="37"/>
      <c r="L37" s="37" t="str">
        <f t="shared" si="0"/>
        <v>Variable</v>
      </c>
      <c r="M37" s="37">
        <v>7</v>
      </c>
      <c r="N37" s="37" t="s">
        <v>261</v>
      </c>
      <c r="O37" s="37" t="s">
        <v>235</v>
      </c>
      <c r="P37" s="37" t="s">
        <v>235</v>
      </c>
      <c r="Q37" s="37" t="str">
        <f>Q36</f>
        <v>Ley organica de la Administración Pública del Estado de Michoacán de Ocampo</v>
      </c>
      <c r="R37" s="37" t="str">
        <f t="shared" si="1"/>
        <v>Presentar queja ante Contraloria Municipal</v>
      </c>
      <c r="S37" s="37">
        <v>1</v>
      </c>
      <c r="T37" s="37"/>
      <c r="U37" s="37"/>
      <c r="V37" s="37" t="s">
        <v>323</v>
      </c>
      <c r="W37" s="41">
        <v>44673</v>
      </c>
      <c r="X37" s="41">
        <v>44673</v>
      </c>
      <c r="Y37" s="42" t="s">
        <v>399</v>
      </c>
    </row>
    <row r="38" spans="1:25" s="2" customFormat="1" ht="126" customHeight="1" x14ac:dyDescent="0.25">
      <c r="A38" s="38">
        <v>2022</v>
      </c>
      <c r="B38" s="39">
        <v>44562</v>
      </c>
      <c r="C38" s="39">
        <v>44651</v>
      </c>
      <c r="D38" s="37" t="s">
        <v>302</v>
      </c>
      <c r="E38" s="36" t="s">
        <v>65</v>
      </c>
      <c r="F38" s="37" t="str">
        <f>F37</f>
        <v xml:space="preserve">Población en general perteneciente al municipio </v>
      </c>
      <c r="G38" s="37" t="str">
        <f>G37</f>
        <v>Documentación oficial</v>
      </c>
      <c r="H38" s="37" t="s">
        <v>232</v>
      </c>
      <c r="I38" s="37" t="str">
        <f>I37</f>
        <v>Documentos originales</v>
      </c>
      <c r="J38" s="37" t="s">
        <v>303</v>
      </c>
      <c r="K38" s="37"/>
      <c r="L38" s="37" t="str">
        <f>L37</f>
        <v>Variable</v>
      </c>
      <c r="M38" s="37">
        <v>7</v>
      </c>
      <c r="N38" s="37" t="s">
        <v>261</v>
      </c>
      <c r="O38" s="37" t="s">
        <v>235</v>
      </c>
      <c r="P38" s="37" t="s">
        <v>235</v>
      </c>
      <c r="Q38" s="37" t="str">
        <f>Q37</f>
        <v>Ley organica de la Administración Pública del Estado de Michoacán de Ocampo</v>
      </c>
      <c r="R38" s="37" t="str">
        <f>R37</f>
        <v>Presentar queja ante Contraloria Municipal</v>
      </c>
      <c r="S38" s="37">
        <v>1</v>
      </c>
      <c r="T38" s="37"/>
      <c r="U38" s="37"/>
      <c r="V38" s="37" t="s">
        <v>323</v>
      </c>
      <c r="W38" s="41">
        <v>44673</v>
      </c>
      <c r="X38" s="41">
        <v>44673</v>
      </c>
      <c r="Y38" s="42" t="s">
        <v>399</v>
      </c>
    </row>
    <row r="39" spans="1:25" s="2" customFormat="1" ht="133.5" customHeight="1" x14ac:dyDescent="0.25">
      <c r="A39" s="38">
        <v>2022</v>
      </c>
      <c r="B39" s="39">
        <v>44562</v>
      </c>
      <c r="C39" s="39">
        <v>44651</v>
      </c>
      <c r="D39" s="37" t="s">
        <v>304</v>
      </c>
      <c r="E39" s="36" t="s">
        <v>65</v>
      </c>
      <c r="F39" s="37" t="str">
        <f t="shared" si="2"/>
        <v xml:space="preserve">Población en general perteneciente al municipio </v>
      </c>
      <c r="G39" s="37" t="s">
        <v>305</v>
      </c>
      <c r="H39" s="37" t="s">
        <v>232</v>
      </c>
      <c r="I39" s="37" t="str">
        <f>I38</f>
        <v>Documentos originales</v>
      </c>
      <c r="J39" s="37" t="s">
        <v>306</v>
      </c>
      <c r="K39" s="37"/>
      <c r="L39" s="37" t="str">
        <f t="shared" si="0"/>
        <v>Variable</v>
      </c>
      <c r="M39" s="37">
        <v>7</v>
      </c>
      <c r="N39" s="37" t="s">
        <v>261</v>
      </c>
      <c r="O39" s="37" t="s">
        <v>235</v>
      </c>
      <c r="P39" s="37" t="s">
        <v>235</v>
      </c>
      <c r="Q39" s="37" t="str">
        <f>Q38</f>
        <v>Ley organica de la Administración Pública del Estado de Michoacán de Ocampo</v>
      </c>
      <c r="R39" s="37" t="str">
        <f>R38</f>
        <v>Presentar queja ante Contraloria Municipal</v>
      </c>
      <c r="S39" s="37">
        <v>1</v>
      </c>
      <c r="T39" s="37"/>
      <c r="U39" s="37"/>
      <c r="V39" s="37" t="s">
        <v>323</v>
      </c>
      <c r="W39" s="41">
        <v>44673</v>
      </c>
      <c r="X39" s="41">
        <v>44673</v>
      </c>
      <c r="Y39" s="42" t="s">
        <v>399</v>
      </c>
    </row>
    <row r="40" spans="1:25" ht="72" customHeight="1" x14ac:dyDescent="0.25">
      <c r="A40" s="38">
        <v>2022</v>
      </c>
      <c r="B40" s="39">
        <v>44562</v>
      </c>
      <c r="C40" s="39">
        <v>44651</v>
      </c>
      <c r="D40" s="37" t="s">
        <v>324</v>
      </c>
      <c r="E40" s="36" t="s">
        <v>65</v>
      </c>
      <c r="F40" s="36" t="s">
        <v>326</v>
      </c>
      <c r="G40" s="43" t="s">
        <v>328</v>
      </c>
      <c r="H40" s="37" t="s">
        <v>232</v>
      </c>
      <c r="I40" s="54" t="s">
        <v>330</v>
      </c>
      <c r="J40" s="36" t="s">
        <v>235</v>
      </c>
      <c r="K40" s="36"/>
      <c r="L40" s="36" t="s">
        <v>332</v>
      </c>
      <c r="M40" s="37">
        <v>8</v>
      </c>
      <c r="N40" s="37" t="s">
        <v>261</v>
      </c>
      <c r="O40" s="37" t="s">
        <v>235</v>
      </c>
      <c r="P40" s="37" t="s">
        <v>235</v>
      </c>
      <c r="Q40" s="37" t="s">
        <v>235</v>
      </c>
      <c r="R40" s="37" t="str">
        <f t="shared" ref="R40:R41" si="3">R39</f>
        <v>Presentar queja ante Contraloria Municipal</v>
      </c>
      <c r="S40" s="37">
        <v>1</v>
      </c>
      <c r="T40" s="36"/>
      <c r="U40" s="36"/>
      <c r="V40" s="37" t="s">
        <v>370</v>
      </c>
      <c r="W40" s="41">
        <v>44673</v>
      </c>
      <c r="X40" s="41">
        <v>44673</v>
      </c>
      <c r="Y40" s="42" t="s">
        <v>399</v>
      </c>
    </row>
    <row r="41" spans="1:25" ht="75" x14ac:dyDescent="0.25">
      <c r="A41" s="38">
        <v>2022</v>
      </c>
      <c r="B41" s="39">
        <v>44562</v>
      </c>
      <c r="C41" s="39">
        <v>44651</v>
      </c>
      <c r="D41" s="37" t="s">
        <v>325</v>
      </c>
      <c r="E41" s="36" t="s">
        <v>65</v>
      </c>
      <c r="F41" s="54" t="s">
        <v>327</v>
      </c>
      <c r="G41" s="37" t="s">
        <v>329</v>
      </c>
      <c r="H41" s="37" t="s">
        <v>232</v>
      </c>
      <c r="I41" s="54" t="s">
        <v>331</v>
      </c>
      <c r="J41" s="36" t="s">
        <v>235</v>
      </c>
      <c r="K41" s="36"/>
      <c r="L41" s="54" t="s">
        <v>333</v>
      </c>
      <c r="M41" s="37">
        <v>8</v>
      </c>
      <c r="N41" s="37" t="s">
        <v>261</v>
      </c>
      <c r="O41" s="37" t="s">
        <v>235</v>
      </c>
      <c r="P41" s="37" t="s">
        <v>235</v>
      </c>
      <c r="Q41" s="37" t="s">
        <v>235</v>
      </c>
      <c r="R41" s="37" t="str">
        <f t="shared" si="3"/>
        <v>Presentar queja ante Contraloria Municipal</v>
      </c>
      <c r="S41" s="37">
        <v>1</v>
      </c>
      <c r="T41" s="36"/>
      <c r="U41" s="36"/>
      <c r="V41" s="37" t="s">
        <v>370</v>
      </c>
      <c r="W41" s="41">
        <v>44673</v>
      </c>
      <c r="X41" s="41">
        <v>44673</v>
      </c>
      <c r="Y41" s="42" t="s">
        <v>399</v>
      </c>
    </row>
    <row r="42" spans="1:25" ht="105" x14ac:dyDescent="0.25">
      <c r="A42" s="38">
        <v>2022</v>
      </c>
      <c r="B42" s="39">
        <v>44562</v>
      </c>
      <c r="C42" s="39">
        <v>44651</v>
      </c>
      <c r="D42" s="55" t="s">
        <v>351</v>
      </c>
      <c r="E42" s="56" t="s">
        <v>65</v>
      </c>
      <c r="F42" s="55" t="s">
        <v>231</v>
      </c>
      <c r="G42" s="57" t="s">
        <v>349</v>
      </c>
      <c r="H42" s="37" t="s">
        <v>232</v>
      </c>
      <c r="I42" s="57" t="s">
        <v>352</v>
      </c>
      <c r="J42" s="57" t="s">
        <v>353</v>
      </c>
      <c r="K42" s="56"/>
      <c r="L42" s="57" t="s">
        <v>354</v>
      </c>
      <c r="M42" s="55">
        <v>9</v>
      </c>
      <c r="N42" s="56" t="s">
        <v>261</v>
      </c>
      <c r="O42" s="55" t="s">
        <v>235</v>
      </c>
      <c r="P42" s="55" t="s">
        <v>235</v>
      </c>
      <c r="Q42" s="55" t="s">
        <v>355</v>
      </c>
      <c r="R42" s="37" t="s">
        <v>389</v>
      </c>
      <c r="S42" s="55">
        <v>1</v>
      </c>
      <c r="T42" s="56"/>
      <c r="U42" s="56"/>
      <c r="V42" s="55" t="s">
        <v>371</v>
      </c>
      <c r="W42" s="41">
        <v>44673</v>
      </c>
      <c r="X42" s="41">
        <v>44673</v>
      </c>
      <c r="Y42" s="42" t="s">
        <v>399</v>
      </c>
    </row>
    <row r="43" spans="1:25" ht="105" x14ac:dyDescent="0.25">
      <c r="A43" s="38">
        <v>2022</v>
      </c>
      <c r="B43" s="39">
        <v>44562</v>
      </c>
      <c r="C43" s="39">
        <v>44651</v>
      </c>
      <c r="D43" s="55" t="s">
        <v>348</v>
      </c>
      <c r="E43" s="56" t="s">
        <v>65</v>
      </c>
      <c r="F43" s="55" t="s">
        <v>231</v>
      </c>
      <c r="G43" s="57" t="s">
        <v>350</v>
      </c>
      <c r="H43" s="37" t="s">
        <v>232</v>
      </c>
      <c r="I43" s="57" t="s">
        <v>356</v>
      </c>
      <c r="J43" s="56" t="s">
        <v>235</v>
      </c>
      <c r="K43" s="56"/>
      <c r="L43" s="56" t="s">
        <v>268</v>
      </c>
      <c r="M43" s="55">
        <v>9</v>
      </c>
      <c r="N43" s="56" t="s">
        <v>261</v>
      </c>
      <c r="O43" s="55" t="s">
        <v>235</v>
      </c>
      <c r="P43" s="55" t="s">
        <v>235</v>
      </c>
      <c r="Q43" s="55" t="s">
        <v>355</v>
      </c>
      <c r="R43" s="37" t="s">
        <v>389</v>
      </c>
      <c r="S43" s="55">
        <v>1</v>
      </c>
      <c r="T43" s="56"/>
      <c r="U43" s="56"/>
      <c r="V43" s="55" t="s">
        <v>371</v>
      </c>
      <c r="W43" s="41">
        <v>44673</v>
      </c>
      <c r="X43" s="41">
        <v>44673</v>
      </c>
      <c r="Y43" s="42" t="s">
        <v>399</v>
      </c>
    </row>
    <row r="44" spans="1:25" ht="105" x14ac:dyDescent="0.25">
      <c r="A44" s="38">
        <v>2022</v>
      </c>
      <c r="B44" s="39">
        <v>44562</v>
      </c>
      <c r="C44" s="39">
        <v>44651</v>
      </c>
      <c r="D44" s="55" t="s">
        <v>357</v>
      </c>
      <c r="E44" s="56" t="s">
        <v>65</v>
      </c>
      <c r="F44" s="55" t="s">
        <v>231</v>
      </c>
      <c r="G44" s="57" t="s">
        <v>358</v>
      </c>
      <c r="H44" s="37" t="s">
        <v>232</v>
      </c>
      <c r="I44" s="57" t="s">
        <v>282</v>
      </c>
      <c r="J44" s="57" t="s">
        <v>359</v>
      </c>
      <c r="K44" s="56"/>
      <c r="L44" s="56" t="s">
        <v>284</v>
      </c>
      <c r="M44" s="55">
        <v>9</v>
      </c>
      <c r="N44" s="56" t="s">
        <v>261</v>
      </c>
      <c r="O44" s="55" t="s">
        <v>235</v>
      </c>
      <c r="P44" s="55" t="s">
        <v>235</v>
      </c>
      <c r="Q44" s="55" t="s">
        <v>355</v>
      </c>
      <c r="R44" s="37" t="s">
        <v>389</v>
      </c>
      <c r="S44" s="55">
        <v>1</v>
      </c>
      <c r="T44" s="56"/>
      <c r="U44" s="56"/>
      <c r="V44" s="55" t="s">
        <v>371</v>
      </c>
      <c r="W44" s="41">
        <v>44673</v>
      </c>
      <c r="X44" s="41">
        <v>44673</v>
      </c>
      <c r="Y44" s="42" t="s">
        <v>399</v>
      </c>
    </row>
    <row r="45" spans="1:25" ht="156.75" x14ac:dyDescent="0.25">
      <c r="A45" s="38">
        <v>2022</v>
      </c>
      <c r="B45" s="39">
        <v>44562</v>
      </c>
      <c r="C45" s="39">
        <v>44651</v>
      </c>
      <c r="D45" s="55" t="s">
        <v>360</v>
      </c>
      <c r="E45" s="56" t="s">
        <v>65</v>
      </c>
      <c r="F45" s="55" t="s">
        <v>231</v>
      </c>
      <c r="G45" s="58" t="s">
        <v>361</v>
      </c>
      <c r="H45" s="37" t="s">
        <v>232</v>
      </c>
      <c r="I45" s="57" t="s">
        <v>362</v>
      </c>
      <c r="J45" s="56" t="s">
        <v>235</v>
      </c>
      <c r="K45" s="56"/>
      <c r="L45" s="56" t="s">
        <v>268</v>
      </c>
      <c r="M45" s="55">
        <v>9</v>
      </c>
      <c r="N45" s="56" t="s">
        <v>261</v>
      </c>
      <c r="O45" s="55" t="s">
        <v>235</v>
      </c>
      <c r="P45" s="55" t="s">
        <v>235</v>
      </c>
      <c r="Q45" s="55" t="s">
        <v>363</v>
      </c>
      <c r="R45" s="37" t="s">
        <v>389</v>
      </c>
      <c r="S45" s="55">
        <v>1</v>
      </c>
      <c r="T45" s="56"/>
      <c r="U45" s="56"/>
      <c r="V45" s="55" t="s">
        <v>371</v>
      </c>
      <c r="W45" s="41">
        <v>44673</v>
      </c>
      <c r="X45" s="41">
        <v>44673</v>
      </c>
      <c r="Y45" s="42" t="s">
        <v>399</v>
      </c>
    </row>
    <row r="46" spans="1:25" ht="88.5" customHeight="1" x14ac:dyDescent="0.25">
      <c r="A46" s="38">
        <v>2022</v>
      </c>
      <c r="B46" s="59">
        <v>44562</v>
      </c>
      <c r="C46" s="59">
        <v>44651</v>
      </c>
      <c r="D46" s="60" t="s">
        <v>427</v>
      </c>
      <c r="E46" s="61" t="s">
        <v>66</v>
      </c>
      <c r="F46" s="61" t="s">
        <v>428</v>
      </c>
      <c r="G46" s="60" t="s">
        <v>429</v>
      </c>
      <c r="H46" s="62" t="s">
        <v>430</v>
      </c>
      <c r="I46" s="61" t="s">
        <v>431</v>
      </c>
      <c r="J46" s="61" t="s">
        <v>431</v>
      </c>
      <c r="K46" s="61"/>
      <c r="L46" s="60" t="s">
        <v>432</v>
      </c>
      <c r="M46" s="61">
        <v>10</v>
      </c>
      <c r="N46" s="61" t="s">
        <v>433</v>
      </c>
      <c r="O46" s="63"/>
      <c r="P46" s="63"/>
      <c r="Q46" s="64" t="s">
        <v>235</v>
      </c>
      <c r="R46" s="37" t="s">
        <v>389</v>
      </c>
      <c r="S46" s="61">
        <v>1</v>
      </c>
      <c r="T46" s="65"/>
      <c r="U46" s="63"/>
      <c r="V46" s="66" t="s">
        <v>375</v>
      </c>
      <c r="W46" s="41">
        <v>44673</v>
      </c>
      <c r="X46" s="41">
        <v>44673</v>
      </c>
      <c r="Y46" s="42" t="s">
        <v>399</v>
      </c>
    </row>
    <row r="47" spans="1:25" ht="90" x14ac:dyDescent="0.25">
      <c r="A47" s="38">
        <v>2022</v>
      </c>
      <c r="B47" s="59">
        <v>44562</v>
      </c>
      <c r="C47" s="59">
        <v>44651</v>
      </c>
      <c r="D47" s="60" t="s">
        <v>434</v>
      </c>
      <c r="E47" s="61" t="s">
        <v>66</v>
      </c>
      <c r="F47" s="60" t="s">
        <v>435</v>
      </c>
      <c r="G47" s="60" t="s">
        <v>436</v>
      </c>
      <c r="H47" s="62" t="s">
        <v>437</v>
      </c>
      <c r="I47" s="61" t="s">
        <v>431</v>
      </c>
      <c r="J47" s="61" t="s">
        <v>431</v>
      </c>
      <c r="K47" s="63"/>
      <c r="L47" s="60" t="s">
        <v>432</v>
      </c>
      <c r="M47" s="61">
        <v>10</v>
      </c>
      <c r="N47" s="61" t="s">
        <v>433</v>
      </c>
      <c r="O47" s="63"/>
      <c r="P47" s="63"/>
      <c r="Q47" s="64" t="s">
        <v>235</v>
      </c>
      <c r="R47" s="37" t="s">
        <v>389</v>
      </c>
      <c r="S47" s="61">
        <v>1</v>
      </c>
      <c r="T47" s="65"/>
      <c r="U47" s="63"/>
      <c r="V47" s="66" t="s">
        <v>375</v>
      </c>
      <c r="W47" s="41">
        <v>44673</v>
      </c>
      <c r="X47" s="41">
        <v>44673</v>
      </c>
      <c r="Y47" s="42" t="s">
        <v>399</v>
      </c>
    </row>
    <row r="48" spans="1:25" ht="112.5" x14ac:dyDescent="0.25">
      <c r="A48" s="38">
        <v>2022</v>
      </c>
      <c r="B48" s="59">
        <v>44562</v>
      </c>
      <c r="C48" s="59">
        <v>44651</v>
      </c>
      <c r="D48" s="60" t="s">
        <v>438</v>
      </c>
      <c r="E48" s="61" t="s">
        <v>66</v>
      </c>
      <c r="F48" s="60" t="s">
        <v>435</v>
      </c>
      <c r="G48" s="60" t="s">
        <v>439</v>
      </c>
      <c r="H48" s="62" t="s">
        <v>430</v>
      </c>
      <c r="I48" s="61" t="s">
        <v>431</v>
      </c>
      <c r="J48" s="61" t="s">
        <v>431</v>
      </c>
      <c r="K48" s="63"/>
      <c r="L48" s="60" t="s">
        <v>432</v>
      </c>
      <c r="M48" s="61">
        <v>10</v>
      </c>
      <c r="N48" s="61" t="s">
        <v>433</v>
      </c>
      <c r="O48" s="63"/>
      <c r="P48" s="63"/>
      <c r="Q48" s="64" t="s">
        <v>235</v>
      </c>
      <c r="R48" s="37" t="s">
        <v>389</v>
      </c>
      <c r="S48" s="61">
        <v>1</v>
      </c>
      <c r="T48" s="65"/>
      <c r="U48" s="63"/>
      <c r="V48" s="66" t="s">
        <v>375</v>
      </c>
      <c r="W48" s="41">
        <v>44673</v>
      </c>
      <c r="X48" s="41">
        <v>44673</v>
      </c>
      <c r="Y48" s="42" t="s">
        <v>399</v>
      </c>
    </row>
    <row r="49" spans="1:31" ht="112.5" x14ac:dyDescent="0.25">
      <c r="A49" s="38">
        <v>2022</v>
      </c>
      <c r="B49" s="59">
        <v>44562</v>
      </c>
      <c r="C49" s="59">
        <v>44651</v>
      </c>
      <c r="D49" s="60" t="s">
        <v>440</v>
      </c>
      <c r="E49" s="61" t="s">
        <v>66</v>
      </c>
      <c r="F49" s="60" t="s">
        <v>435</v>
      </c>
      <c r="G49" s="60" t="s">
        <v>441</v>
      </c>
      <c r="H49" s="62" t="s">
        <v>430</v>
      </c>
      <c r="I49" s="61" t="s">
        <v>431</v>
      </c>
      <c r="J49" s="61" t="s">
        <v>431</v>
      </c>
      <c r="K49" s="60"/>
      <c r="L49" s="60" t="s">
        <v>432</v>
      </c>
      <c r="M49" s="61">
        <v>10</v>
      </c>
      <c r="N49" s="61" t="s">
        <v>433</v>
      </c>
      <c r="O49" s="60"/>
      <c r="P49" s="63"/>
      <c r="Q49" s="64" t="s">
        <v>235</v>
      </c>
      <c r="R49" s="37" t="s">
        <v>389</v>
      </c>
      <c r="S49" s="61">
        <v>1</v>
      </c>
      <c r="T49" s="65"/>
      <c r="U49" s="63"/>
      <c r="V49" s="66" t="s">
        <v>375</v>
      </c>
      <c r="W49" s="41">
        <v>44673</v>
      </c>
      <c r="X49" s="41">
        <v>44673</v>
      </c>
      <c r="Y49" s="42" t="s">
        <v>399</v>
      </c>
    </row>
    <row r="50" spans="1:31" ht="150" x14ac:dyDescent="0.25">
      <c r="A50" s="38">
        <v>2022</v>
      </c>
      <c r="B50" s="59">
        <v>44562</v>
      </c>
      <c r="C50" s="59">
        <v>44651</v>
      </c>
      <c r="D50" s="60" t="s">
        <v>442</v>
      </c>
      <c r="E50" s="61" t="s">
        <v>66</v>
      </c>
      <c r="F50" s="60" t="s">
        <v>428</v>
      </c>
      <c r="G50" s="60" t="s">
        <v>443</v>
      </c>
      <c r="H50" s="62" t="s">
        <v>430</v>
      </c>
      <c r="I50" s="61" t="s">
        <v>431</v>
      </c>
      <c r="J50" s="61" t="s">
        <v>431</v>
      </c>
      <c r="K50" s="60"/>
      <c r="L50" s="60" t="s">
        <v>432</v>
      </c>
      <c r="M50" s="61">
        <v>10</v>
      </c>
      <c r="N50" s="61" t="s">
        <v>433</v>
      </c>
      <c r="O50" s="60"/>
      <c r="P50" s="63"/>
      <c r="Q50" s="64" t="s">
        <v>235</v>
      </c>
      <c r="R50" s="37" t="s">
        <v>389</v>
      </c>
      <c r="S50" s="61">
        <v>1</v>
      </c>
      <c r="T50" s="65"/>
      <c r="U50" s="63"/>
      <c r="V50" s="66" t="s">
        <v>375</v>
      </c>
      <c r="W50" s="41">
        <v>44673</v>
      </c>
      <c r="X50" s="41">
        <v>44673</v>
      </c>
      <c r="Y50" s="42" t="s">
        <v>399</v>
      </c>
    </row>
    <row r="51" spans="1:31" ht="90" x14ac:dyDescent="0.25">
      <c r="A51" s="38">
        <v>2022</v>
      </c>
      <c r="B51" s="59">
        <v>44562</v>
      </c>
      <c r="C51" s="59">
        <v>44651</v>
      </c>
      <c r="D51" s="60" t="s">
        <v>444</v>
      </c>
      <c r="E51" s="61" t="s">
        <v>66</v>
      </c>
      <c r="F51" s="60" t="s">
        <v>428</v>
      </c>
      <c r="G51" s="60" t="s">
        <v>445</v>
      </c>
      <c r="H51" s="62" t="s">
        <v>446</v>
      </c>
      <c r="I51" s="61" t="s">
        <v>431</v>
      </c>
      <c r="J51" s="61" t="s">
        <v>431</v>
      </c>
      <c r="K51" s="60"/>
      <c r="L51" s="60" t="s">
        <v>432</v>
      </c>
      <c r="M51" s="61">
        <v>10</v>
      </c>
      <c r="N51" s="61" t="s">
        <v>433</v>
      </c>
      <c r="O51" s="60"/>
      <c r="P51" s="63"/>
      <c r="Q51" s="64" t="s">
        <v>235</v>
      </c>
      <c r="R51" s="37" t="s">
        <v>389</v>
      </c>
      <c r="S51" s="61">
        <v>1</v>
      </c>
      <c r="T51" s="65"/>
      <c r="U51" s="63"/>
      <c r="V51" s="66" t="s">
        <v>375</v>
      </c>
      <c r="W51" s="41">
        <v>44673</v>
      </c>
      <c r="X51" s="41">
        <v>44673</v>
      </c>
      <c r="Y51" s="42" t="s">
        <v>399</v>
      </c>
    </row>
    <row r="52" spans="1:31" ht="105" x14ac:dyDescent="0.25">
      <c r="A52" s="38">
        <v>2022</v>
      </c>
      <c r="B52" s="59">
        <v>44562</v>
      </c>
      <c r="C52" s="59">
        <v>44651</v>
      </c>
      <c r="D52" s="78" t="s">
        <v>457</v>
      </c>
      <c r="E52" s="36" t="s">
        <v>65</v>
      </c>
      <c r="F52" s="60" t="s">
        <v>466</v>
      </c>
      <c r="G52" s="67" t="s">
        <v>467</v>
      </c>
      <c r="H52" s="68" t="s">
        <v>468</v>
      </c>
      <c r="I52" s="68" t="s">
        <v>469</v>
      </c>
      <c r="J52" s="69" t="s">
        <v>470</v>
      </c>
      <c r="K52" s="68"/>
      <c r="L52" s="70" t="s">
        <v>471</v>
      </c>
      <c r="M52" s="61">
        <v>11</v>
      </c>
      <c r="N52" s="61" t="s">
        <v>433</v>
      </c>
      <c r="O52" s="60"/>
      <c r="P52" s="63"/>
      <c r="Q52" s="64" t="s">
        <v>235</v>
      </c>
      <c r="R52" s="37" t="s">
        <v>389</v>
      </c>
      <c r="S52" s="61">
        <v>1</v>
      </c>
      <c r="T52" s="65"/>
      <c r="U52" s="63"/>
      <c r="V52" s="66" t="s">
        <v>499</v>
      </c>
      <c r="W52" s="41">
        <v>44673</v>
      </c>
      <c r="X52" s="41">
        <v>44673</v>
      </c>
      <c r="Y52" s="42" t="s">
        <v>399</v>
      </c>
    </row>
    <row r="53" spans="1:31" ht="75" x14ac:dyDescent="0.25">
      <c r="A53" s="38">
        <v>2022</v>
      </c>
      <c r="B53" s="59">
        <v>44562</v>
      </c>
      <c r="C53" s="59">
        <v>44651</v>
      </c>
      <c r="D53" s="78" t="s">
        <v>458</v>
      </c>
      <c r="E53" s="36" t="s">
        <v>65</v>
      </c>
      <c r="F53" s="60" t="s">
        <v>466</v>
      </c>
      <c r="G53" s="71" t="s">
        <v>472</v>
      </c>
      <c r="H53" s="68" t="s">
        <v>468</v>
      </c>
      <c r="I53" s="68" t="s">
        <v>473</v>
      </c>
      <c r="J53" s="70" t="s">
        <v>474</v>
      </c>
      <c r="K53" s="68"/>
      <c r="L53" s="68" t="s">
        <v>475</v>
      </c>
      <c r="M53" s="61">
        <v>11</v>
      </c>
      <c r="N53" s="61" t="s">
        <v>433</v>
      </c>
      <c r="O53" s="60"/>
      <c r="P53" s="63"/>
      <c r="Q53" s="64" t="s">
        <v>235</v>
      </c>
      <c r="R53" s="37" t="s">
        <v>389</v>
      </c>
      <c r="S53" s="61">
        <v>1</v>
      </c>
      <c r="T53" s="65"/>
      <c r="U53" s="63"/>
      <c r="V53" s="66" t="s">
        <v>499</v>
      </c>
      <c r="W53" s="41">
        <v>44673</v>
      </c>
      <c r="X53" s="41">
        <v>44673</v>
      </c>
      <c r="Y53" s="42" t="s">
        <v>399</v>
      </c>
    </row>
    <row r="54" spans="1:31" ht="78.75" x14ac:dyDescent="0.25">
      <c r="A54" s="38">
        <v>2022</v>
      </c>
      <c r="B54" s="59">
        <v>44562</v>
      </c>
      <c r="C54" s="59">
        <v>44651</v>
      </c>
      <c r="D54" s="78" t="s">
        <v>459</v>
      </c>
      <c r="E54" s="36" t="s">
        <v>65</v>
      </c>
      <c r="F54" s="60" t="s">
        <v>466</v>
      </c>
      <c r="G54" s="71" t="s">
        <v>476</v>
      </c>
      <c r="H54" s="68" t="s">
        <v>468</v>
      </c>
      <c r="I54" s="68" t="s">
        <v>477</v>
      </c>
      <c r="J54" s="70" t="s">
        <v>478</v>
      </c>
      <c r="K54" s="68"/>
      <c r="L54" s="68" t="s">
        <v>479</v>
      </c>
      <c r="M54" s="61">
        <v>11</v>
      </c>
      <c r="N54" s="61" t="s">
        <v>433</v>
      </c>
      <c r="O54" s="60"/>
      <c r="P54" s="63"/>
      <c r="Q54" s="64" t="s">
        <v>235</v>
      </c>
      <c r="R54" s="37" t="s">
        <v>389</v>
      </c>
      <c r="S54" s="61">
        <v>1</v>
      </c>
      <c r="T54" s="65"/>
      <c r="U54" s="63"/>
      <c r="V54" s="66" t="s">
        <v>499</v>
      </c>
      <c r="W54" s="41">
        <v>44673</v>
      </c>
      <c r="X54" s="41">
        <v>44673</v>
      </c>
      <c r="Y54" s="42" t="s">
        <v>399</v>
      </c>
    </row>
    <row r="55" spans="1:31" ht="78.75" x14ac:dyDescent="0.25">
      <c r="A55" s="38">
        <v>2022</v>
      </c>
      <c r="B55" s="59">
        <v>44562</v>
      </c>
      <c r="C55" s="59">
        <v>44651</v>
      </c>
      <c r="D55" s="72" t="s">
        <v>460</v>
      </c>
      <c r="E55" s="36" t="s">
        <v>65</v>
      </c>
      <c r="F55" s="60" t="s">
        <v>466</v>
      </c>
      <c r="G55" s="73" t="s">
        <v>480</v>
      </c>
      <c r="H55" s="68" t="s">
        <v>468</v>
      </c>
      <c r="I55" s="68" t="s">
        <v>481</v>
      </c>
      <c r="J55" s="70" t="s">
        <v>482</v>
      </c>
      <c r="K55" s="68"/>
      <c r="L55" s="68" t="s">
        <v>483</v>
      </c>
      <c r="M55" s="61">
        <v>11</v>
      </c>
      <c r="N55" s="61" t="s">
        <v>433</v>
      </c>
      <c r="O55" s="60"/>
      <c r="P55" s="63"/>
      <c r="Q55" s="64" t="s">
        <v>235</v>
      </c>
      <c r="R55" s="37" t="s">
        <v>389</v>
      </c>
      <c r="S55" s="61">
        <v>1</v>
      </c>
      <c r="T55" s="65"/>
      <c r="U55" s="63"/>
      <c r="V55" s="66" t="s">
        <v>499</v>
      </c>
      <c r="W55" s="41">
        <v>44673</v>
      </c>
      <c r="X55" s="41">
        <v>44673</v>
      </c>
      <c r="Y55" s="42" t="s">
        <v>399</v>
      </c>
    </row>
    <row r="56" spans="1:31" ht="90" x14ac:dyDescent="0.25">
      <c r="A56" s="38">
        <v>2022</v>
      </c>
      <c r="B56" s="59">
        <v>44562</v>
      </c>
      <c r="C56" s="59">
        <v>44651</v>
      </c>
      <c r="D56" s="72" t="s">
        <v>461</v>
      </c>
      <c r="E56" s="36" t="s">
        <v>65</v>
      </c>
      <c r="F56" s="60" t="s">
        <v>466</v>
      </c>
      <c r="G56" s="67" t="s">
        <v>484</v>
      </c>
      <c r="H56" s="68" t="s">
        <v>468</v>
      </c>
      <c r="I56" s="68" t="s">
        <v>469</v>
      </c>
      <c r="J56" s="74" t="s">
        <v>485</v>
      </c>
      <c r="K56" s="68"/>
      <c r="L56" s="68" t="s">
        <v>471</v>
      </c>
      <c r="M56" s="61">
        <v>11</v>
      </c>
      <c r="N56" s="61" t="s">
        <v>433</v>
      </c>
      <c r="O56" s="60"/>
      <c r="P56" s="63"/>
      <c r="Q56" s="64" t="s">
        <v>235</v>
      </c>
      <c r="R56" s="37" t="s">
        <v>389</v>
      </c>
      <c r="S56" s="61">
        <v>1</v>
      </c>
      <c r="T56" s="65"/>
      <c r="U56" s="63"/>
      <c r="V56" s="66" t="s">
        <v>499</v>
      </c>
      <c r="W56" s="41">
        <v>44673</v>
      </c>
      <c r="X56" s="41">
        <v>44673</v>
      </c>
      <c r="Y56" s="42" t="s">
        <v>399</v>
      </c>
    </row>
    <row r="57" spans="1:31" ht="120" x14ac:dyDescent="0.25">
      <c r="A57" s="38">
        <v>2022</v>
      </c>
      <c r="B57" s="59">
        <v>44562</v>
      </c>
      <c r="C57" s="59">
        <v>44651</v>
      </c>
      <c r="D57" s="76" t="s">
        <v>462</v>
      </c>
      <c r="E57" s="36" t="s">
        <v>65</v>
      </c>
      <c r="F57" s="60" t="s">
        <v>466</v>
      </c>
      <c r="G57" s="67" t="s">
        <v>486</v>
      </c>
      <c r="H57" s="68" t="s">
        <v>468</v>
      </c>
      <c r="I57" s="68" t="s">
        <v>487</v>
      </c>
      <c r="J57" s="74" t="s">
        <v>488</v>
      </c>
      <c r="K57" s="68"/>
      <c r="L57" s="68" t="s">
        <v>483</v>
      </c>
      <c r="M57" s="61">
        <v>11</v>
      </c>
      <c r="N57" s="61" t="s">
        <v>433</v>
      </c>
      <c r="O57" s="60"/>
      <c r="P57" s="63"/>
      <c r="Q57" s="64" t="s">
        <v>235</v>
      </c>
      <c r="R57" s="37" t="s">
        <v>389</v>
      </c>
      <c r="S57" s="61">
        <v>1</v>
      </c>
      <c r="T57" s="65"/>
      <c r="U57" s="63"/>
      <c r="V57" s="66" t="s">
        <v>499</v>
      </c>
      <c r="W57" s="41">
        <v>44673</v>
      </c>
      <c r="X57" s="41">
        <v>44673</v>
      </c>
      <c r="Y57" s="42" t="s">
        <v>399</v>
      </c>
    </row>
    <row r="58" spans="1:31" ht="110.25" x14ac:dyDescent="0.25">
      <c r="A58" s="38">
        <v>2022</v>
      </c>
      <c r="B58" s="59">
        <v>44562</v>
      </c>
      <c r="C58" s="59">
        <v>44651</v>
      </c>
      <c r="D58" s="77" t="s">
        <v>463</v>
      </c>
      <c r="E58" s="36" t="s">
        <v>65</v>
      </c>
      <c r="F58" s="60" t="s">
        <v>466</v>
      </c>
      <c r="G58" s="73" t="s">
        <v>489</v>
      </c>
      <c r="H58" s="68" t="s">
        <v>468</v>
      </c>
      <c r="I58" s="68" t="s">
        <v>487</v>
      </c>
      <c r="J58" s="70" t="s">
        <v>490</v>
      </c>
      <c r="K58" s="68"/>
      <c r="L58" s="68" t="s">
        <v>491</v>
      </c>
      <c r="M58" s="61">
        <v>11</v>
      </c>
      <c r="N58" s="61" t="s">
        <v>433</v>
      </c>
      <c r="O58" s="60"/>
      <c r="P58" s="63"/>
      <c r="Q58" s="64" t="s">
        <v>235</v>
      </c>
      <c r="R58" s="37" t="s">
        <v>389</v>
      </c>
      <c r="S58" s="61">
        <v>1</v>
      </c>
      <c r="T58" s="65"/>
      <c r="U58" s="63"/>
      <c r="V58" s="66" t="s">
        <v>499</v>
      </c>
      <c r="W58" s="41">
        <v>44673</v>
      </c>
      <c r="X58" s="41">
        <v>44673</v>
      </c>
      <c r="Y58" s="42" t="s">
        <v>399</v>
      </c>
    </row>
    <row r="59" spans="1:31" ht="75" x14ac:dyDescent="0.25">
      <c r="A59" s="38">
        <v>2022</v>
      </c>
      <c r="B59" s="59">
        <v>44562</v>
      </c>
      <c r="C59" s="59">
        <v>44651</v>
      </c>
      <c r="D59" s="76" t="s">
        <v>464</v>
      </c>
      <c r="E59" s="36" t="s">
        <v>65</v>
      </c>
      <c r="F59" s="60" t="s">
        <v>466</v>
      </c>
      <c r="G59" s="67" t="s">
        <v>492</v>
      </c>
      <c r="H59" s="68" t="s">
        <v>468</v>
      </c>
      <c r="I59" s="75" t="s">
        <v>493</v>
      </c>
      <c r="J59" s="70" t="s">
        <v>494</v>
      </c>
      <c r="K59" s="68"/>
      <c r="L59" s="68" t="s">
        <v>495</v>
      </c>
      <c r="M59" s="61">
        <v>11</v>
      </c>
      <c r="N59" s="61" t="s">
        <v>433</v>
      </c>
      <c r="O59" s="60"/>
      <c r="P59" s="63"/>
      <c r="Q59" s="64" t="s">
        <v>235</v>
      </c>
      <c r="R59" s="37" t="s">
        <v>389</v>
      </c>
      <c r="S59" s="61">
        <v>1</v>
      </c>
      <c r="T59" s="65"/>
      <c r="U59" s="63"/>
      <c r="V59" s="66" t="s">
        <v>499</v>
      </c>
      <c r="W59" s="41">
        <v>44673</v>
      </c>
      <c r="X59" s="41">
        <v>44673</v>
      </c>
      <c r="Y59" s="42" t="s">
        <v>399</v>
      </c>
    </row>
    <row r="60" spans="1:31" ht="78.75" x14ac:dyDescent="0.25">
      <c r="A60" s="38">
        <v>2022</v>
      </c>
      <c r="B60" s="59">
        <v>44562</v>
      </c>
      <c r="C60" s="59">
        <v>44651</v>
      </c>
      <c r="D60" s="72" t="s">
        <v>465</v>
      </c>
      <c r="E60" s="36" t="s">
        <v>65</v>
      </c>
      <c r="F60" s="60" t="s">
        <v>466</v>
      </c>
      <c r="G60" s="67" t="s">
        <v>496</v>
      </c>
      <c r="H60" s="68" t="s">
        <v>468</v>
      </c>
      <c r="I60" s="68" t="s">
        <v>497</v>
      </c>
      <c r="J60" s="69" t="s">
        <v>498</v>
      </c>
      <c r="K60" s="68"/>
      <c r="L60" s="68" t="s">
        <v>491</v>
      </c>
      <c r="M60" s="61">
        <v>11</v>
      </c>
      <c r="N60" s="61" t="s">
        <v>433</v>
      </c>
      <c r="O60" s="60"/>
      <c r="P60" s="63"/>
      <c r="Q60" s="64" t="s">
        <v>235</v>
      </c>
      <c r="R60" s="37" t="s">
        <v>389</v>
      </c>
      <c r="S60" s="61">
        <v>1</v>
      </c>
      <c r="T60" s="65"/>
      <c r="U60" s="63"/>
      <c r="V60" s="66" t="s">
        <v>499</v>
      </c>
      <c r="W60" s="41">
        <v>44673</v>
      </c>
      <c r="X60" s="41">
        <v>44673</v>
      </c>
      <c r="Y60" s="42" t="s">
        <v>399</v>
      </c>
    </row>
    <row r="61" spans="1:31" ht="99.75" customHeight="1" x14ac:dyDescent="0.25">
      <c r="A61" s="81">
        <v>2022</v>
      </c>
      <c r="B61" s="82">
        <v>44562</v>
      </c>
      <c r="C61" s="83">
        <v>44651</v>
      </c>
      <c r="D61" s="84" t="s">
        <v>501</v>
      </c>
      <c r="E61" s="85" t="s">
        <v>65</v>
      </c>
      <c r="F61" s="84" t="s">
        <v>273</v>
      </c>
      <c r="G61" s="84" t="s">
        <v>407</v>
      </c>
      <c r="H61" s="84" t="s">
        <v>417</v>
      </c>
      <c r="I61" s="84" t="s">
        <v>233</v>
      </c>
      <c r="J61" s="84" t="s">
        <v>405</v>
      </c>
      <c r="K61" s="86"/>
      <c r="L61" s="84" t="s">
        <v>268</v>
      </c>
      <c r="M61" s="88">
        <v>12</v>
      </c>
      <c r="N61" s="87" t="s">
        <v>502</v>
      </c>
      <c r="O61" s="88" t="s">
        <v>235</v>
      </c>
      <c r="P61" s="89" t="s">
        <v>503</v>
      </c>
      <c r="Q61" s="84" t="s">
        <v>235</v>
      </c>
      <c r="R61" s="90" t="s">
        <v>389</v>
      </c>
      <c r="S61" s="91">
        <v>1</v>
      </c>
      <c r="T61" s="19"/>
      <c r="U61" s="92"/>
      <c r="V61" s="90" t="s">
        <v>368</v>
      </c>
      <c r="W61" s="41">
        <v>44673</v>
      </c>
      <c r="X61" s="41">
        <v>44673</v>
      </c>
      <c r="Y61" s="93" t="s">
        <v>504</v>
      </c>
    </row>
    <row r="62" spans="1:31" ht="121.5" customHeight="1" x14ac:dyDescent="0.25">
      <c r="A62" s="94">
        <v>2022</v>
      </c>
      <c r="B62" s="83">
        <v>44562</v>
      </c>
      <c r="C62" s="95">
        <v>44651</v>
      </c>
      <c r="D62" s="84" t="s">
        <v>505</v>
      </c>
      <c r="E62" s="85" t="s">
        <v>65</v>
      </c>
      <c r="F62" s="84" t="s">
        <v>273</v>
      </c>
      <c r="G62" s="84" t="s">
        <v>506</v>
      </c>
      <c r="H62" s="96" t="s">
        <v>417</v>
      </c>
      <c r="I62" s="84" t="s">
        <v>233</v>
      </c>
      <c r="J62" s="84" t="s">
        <v>405</v>
      </c>
      <c r="K62" s="86"/>
      <c r="L62" s="84" t="s">
        <v>268</v>
      </c>
      <c r="M62" s="88">
        <v>12</v>
      </c>
      <c r="N62" s="87" t="s">
        <v>507</v>
      </c>
      <c r="O62" s="88" t="s">
        <v>508</v>
      </c>
      <c r="P62" s="89" t="s">
        <v>503</v>
      </c>
      <c r="Q62" s="84" t="s">
        <v>235</v>
      </c>
      <c r="R62" s="90" t="s">
        <v>389</v>
      </c>
      <c r="S62" s="91">
        <v>1</v>
      </c>
      <c r="T62" s="19"/>
      <c r="U62" s="92"/>
      <c r="V62" s="90" t="s">
        <v>368</v>
      </c>
      <c r="W62" s="41">
        <v>44673</v>
      </c>
      <c r="X62" s="41">
        <v>44673</v>
      </c>
      <c r="Y62" s="97" t="s">
        <v>509</v>
      </c>
      <c r="Z62" s="98"/>
      <c r="AA62" s="98"/>
      <c r="AB62" s="98"/>
      <c r="AC62" s="98"/>
      <c r="AD62" s="98"/>
      <c r="AE62" s="99"/>
    </row>
    <row r="63" spans="1:31" ht="70.5" customHeight="1" x14ac:dyDescent="0.25">
      <c r="A63" s="100">
        <v>2022</v>
      </c>
      <c r="B63" s="83">
        <v>44562</v>
      </c>
      <c r="C63" s="95">
        <v>44651</v>
      </c>
      <c r="D63" s="84" t="s">
        <v>510</v>
      </c>
      <c r="E63" s="85" t="s">
        <v>65</v>
      </c>
      <c r="F63" s="84" t="s">
        <v>273</v>
      </c>
      <c r="G63" s="84" t="s">
        <v>511</v>
      </c>
      <c r="H63" s="96" t="s">
        <v>417</v>
      </c>
      <c r="I63" s="84" t="s">
        <v>233</v>
      </c>
      <c r="J63" s="84" t="s">
        <v>405</v>
      </c>
      <c r="K63" s="86"/>
      <c r="L63" s="84" t="s">
        <v>512</v>
      </c>
      <c r="M63" s="88">
        <v>12</v>
      </c>
      <c r="N63" s="84" t="s">
        <v>513</v>
      </c>
      <c r="O63" s="88" t="s">
        <v>235</v>
      </c>
      <c r="P63" s="89" t="s">
        <v>503</v>
      </c>
      <c r="Q63" s="96" t="s">
        <v>235</v>
      </c>
      <c r="R63" s="90" t="s">
        <v>389</v>
      </c>
      <c r="S63" s="96">
        <v>1</v>
      </c>
      <c r="T63" s="19"/>
      <c r="U63" s="19"/>
      <c r="V63" s="90" t="s">
        <v>514</v>
      </c>
      <c r="W63" s="41">
        <v>44673</v>
      </c>
      <c r="X63" s="41">
        <v>44673</v>
      </c>
      <c r="Y63" s="101" t="s">
        <v>515</v>
      </c>
    </row>
    <row r="64" spans="1:31" ht="108" customHeight="1" x14ac:dyDescent="0.25">
      <c r="A64" s="102">
        <v>2022</v>
      </c>
      <c r="B64" s="83">
        <v>44562</v>
      </c>
      <c r="C64" s="95">
        <v>44651</v>
      </c>
      <c r="D64" s="84" t="s">
        <v>516</v>
      </c>
      <c r="E64" s="85" t="s">
        <v>65</v>
      </c>
      <c r="F64" s="84" t="s">
        <v>273</v>
      </c>
      <c r="G64" s="103" t="s">
        <v>517</v>
      </c>
      <c r="H64" s="104" t="s">
        <v>417</v>
      </c>
      <c r="I64" s="105" t="s">
        <v>233</v>
      </c>
      <c r="J64" s="84" t="s">
        <v>405</v>
      </c>
      <c r="K64" s="86"/>
      <c r="L64" s="84" t="s">
        <v>512</v>
      </c>
      <c r="M64" s="88">
        <v>12</v>
      </c>
      <c r="N64" s="96" t="s">
        <v>518</v>
      </c>
      <c r="O64" s="88" t="s">
        <v>235</v>
      </c>
      <c r="P64" s="89" t="s">
        <v>503</v>
      </c>
      <c r="Q64" s="96" t="s">
        <v>235</v>
      </c>
      <c r="R64" s="90" t="s">
        <v>389</v>
      </c>
      <c r="S64" s="96">
        <v>1</v>
      </c>
      <c r="T64" s="19"/>
      <c r="U64" s="19"/>
      <c r="V64" s="90" t="s">
        <v>368</v>
      </c>
      <c r="W64" s="41">
        <v>44673</v>
      </c>
      <c r="X64" s="41">
        <v>44673</v>
      </c>
      <c r="Y64" s="101" t="s">
        <v>519</v>
      </c>
    </row>
  </sheetData>
  <mergeCells count="7">
    <mergeCell ref="A6:Y6"/>
    <mergeCell ref="A2:C2"/>
    <mergeCell ref="D2:F2"/>
    <mergeCell ref="G2:I2"/>
    <mergeCell ref="A3:C3"/>
    <mergeCell ref="D3:F3"/>
    <mergeCell ref="G3:I3"/>
  </mergeCells>
  <dataValidations count="2">
    <dataValidation type="list" allowBlank="1" showErrorMessage="1" sqref="E30:E39 E8:E26 E46:E64">
      <formula1>Hidden_14</formula1>
    </dataValidation>
    <dataValidation type="list" allowBlank="1" showInputMessage="1" showErrorMessage="1" sqref="H30:H46 H8:H28">
      <formula1>hidden1</formula1>
    </dataValidation>
  </dataValidations>
  <pageMargins left="0.11811023622047245" right="0.11811023622047245" top="0.74803149606299213" bottom="0.74803149606299213" header="0.31496062992125984" footer="0.31496062992125984"/>
  <pageSetup paperSize="5" scale="40"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228</v>
      </c>
    </row>
    <row r="2" spans="1:1" x14ac:dyDescent="0.25">
      <c r="A2" t="s">
        <v>194</v>
      </c>
    </row>
    <row r="3" spans="1:1" x14ac:dyDescent="0.25">
      <c r="A3" t="s">
        <v>195</v>
      </c>
    </row>
    <row r="4" spans="1:1" x14ac:dyDescent="0.25">
      <c r="A4" t="s">
        <v>167</v>
      </c>
    </row>
    <row r="5" spans="1:1" x14ac:dyDescent="0.25">
      <c r="A5" t="s">
        <v>192</v>
      </c>
    </row>
    <row r="6" spans="1:1" x14ac:dyDescent="0.25">
      <c r="A6" t="s">
        <v>168</v>
      </c>
    </row>
    <row r="7" spans="1:1" x14ac:dyDescent="0.25">
      <c r="A7" t="s">
        <v>169</v>
      </c>
    </row>
    <row r="8" spans="1:1" x14ac:dyDescent="0.25">
      <c r="A8" t="s">
        <v>170</v>
      </c>
    </row>
    <row r="9" spans="1:1" x14ac:dyDescent="0.25">
      <c r="A9" t="s">
        <v>187</v>
      </c>
    </row>
    <row r="10" spans="1:1" x14ac:dyDescent="0.25">
      <c r="A10" t="s">
        <v>229</v>
      </c>
    </row>
    <row r="11" spans="1:1" x14ac:dyDescent="0.25">
      <c r="A11" t="s">
        <v>175</v>
      </c>
    </row>
    <row r="12" spans="1:1" x14ac:dyDescent="0.25">
      <c r="A12" t="s">
        <v>189</v>
      </c>
    </row>
    <row r="13" spans="1:1" x14ac:dyDescent="0.25">
      <c r="A13" t="s">
        <v>178</v>
      </c>
    </row>
    <row r="14" spans="1:1" x14ac:dyDescent="0.25">
      <c r="A14" t="s">
        <v>184</v>
      </c>
    </row>
    <row r="15" spans="1:1" x14ac:dyDescent="0.25">
      <c r="A15" t="s">
        <v>172</v>
      </c>
    </row>
    <row r="16" spans="1:1" x14ac:dyDescent="0.25">
      <c r="A16" t="s">
        <v>179</v>
      </c>
    </row>
    <row r="17" spans="1:1" x14ac:dyDescent="0.25">
      <c r="A17" t="s">
        <v>191</v>
      </c>
    </row>
    <row r="18" spans="1:1" x14ac:dyDescent="0.25">
      <c r="A18" t="s">
        <v>186</v>
      </c>
    </row>
    <row r="19" spans="1:1" x14ac:dyDescent="0.25">
      <c r="A19" t="s">
        <v>180</v>
      </c>
    </row>
    <row r="20" spans="1:1" x14ac:dyDescent="0.25">
      <c r="A20" t="s">
        <v>177</v>
      </c>
    </row>
    <row r="21" spans="1:1" x14ac:dyDescent="0.25">
      <c r="A21" t="s">
        <v>181</v>
      </c>
    </row>
    <row r="22" spans="1:1" x14ac:dyDescent="0.25">
      <c r="A22" t="s">
        <v>182</v>
      </c>
    </row>
    <row r="23" spans="1:1" x14ac:dyDescent="0.25">
      <c r="A23" t="s">
        <v>196</v>
      </c>
    </row>
    <row r="24" spans="1:1" x14ac:dyDescent="0.25">
      <c r="A24" t="s">
        <v>174</v>
      </c>
    </row>
    <row r="25" spans="1:1" x14ac:dyDescent="0.25">
      <c r="A25" t="s">
        <v>173</v>
      </c>
    </row>
    <row r="26" spans="1:1" x14ac:dyDescent="0.25">
      <c r="A26" t="s">
        <v>171</v>
      </c>
    </row>
    <row r="27" spans="1:1" x14ac:dyDescent="0.25">
      <c r="A27" t="s">
        <v>198</v>
      </c>
    </row>
    <row r="28" spans="1:1" x14ac:dyDescent="0.25">
      <c r="A28" t="s">
        <v>183</v>
      </c>
    </row>
    <row r="29" spans="1:1" x14ac:dyDescent="0.25">
      <c r="A29" t="s">
        <v>176</v>
      </c>
    </row>
    <row r="30" spans="1:1" x14ac:dyDescent="0.25">
      <c r="A30" t="s">
        <v>230</v>
      </c>
    </row>
    <row r="31" spans="1:1" x14ac:dyDescent="0.25">
      <c r="A31" t="s">
        <v>190</v>
      </c>
    </row>
    <row r="32" spans="1:1" x14ac:dyDescent="0.25">
      <c r="A32" t="s">
        <v>185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65</v>
      </c>
    </row>
    <row r="2" spans="1:1" x14ac:dyDescent="0.25">
      <c r="A2" t="s">
        <v>66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5"/>
  <sheetViews>
    <sheetView topLeftCell="A3" workbookViewId="0">
      <selection activeCell="A15" sqref="A15"/>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8</v>
      </c>
      <c r="C1" t="s">
        <v>9</v>
      </c>
      <c r="D1" t="s">
        <v>6</v>
      </c>
      <c r="E1" t="s">
        <v>6</v>
      </c>
      <c r="F1" t="s">
        <v>6</v>
      </c>
      <c r="G1" t="s">
        <v>9</v>
      </c>
      <c r="H1" t="s">
        <v>6</v>
      </c>
      <c r="I1" t="s">
        <v>6</v>
      </c>
      <c r="J1" t="s">
        <v>6</v>
      </c>
      <c r="K1" t="s">
        <v>6</v>
      </c>
      <c r="L1" t="s">
        <v>6</v>
      </c>
      <c r="M1" t="s">
        <v>6</v>
      </c>
      <c r="N1" t="s">
        <v>9</v>
      </c>
      <c r="O1" t="s">
        <v>6</v>
      </c>
      <c r="P1" t="s">
        <v>8</v>
      </c>
      <c r="Q1" t="s">
        <v>6</v>
      </c>
      <c r="R1" t="s">
        <v>6</v>
      </c>
      <c r="S1" t="s">
        <v>6</v>
      </c>
    </row>
    <row r="2" spans="1:19" hidden="1" x14ac:dyDescent="0.25">
      <c r="B2" t="s">
        <v>67</v>
      </c>
      <c r="C2" t="s">
        <v>68</v>
      </c>
      <c r="D2" t="s">
        <v>69</v>
      </c>
      <c r="E2" t="s">
        <v>70</v>
      </c>
      <c r="F2" t="s">
        <v>71</v>
      </c>
      <c r="G2" t="s">
        <v>72</v>
      </c>
      <c r="H2" t="s">
        <v>73</v>
      </c>
      <c r="I2" t="s">
        <v>74</v>
      </c>
      <c r="J2" t="s">
        <v>75</v>
      </c>
      <c r="K2" t="s">
        <v>76</v>
      </c>
      <c r="L2" t="s">
        <v>77</v>
      </c>
      <c r="M2" t="s">
        <v>78</v>
      </c>
      <c r="N2" t="s">
        <v>79</v>
      </c>
      <c r="O2" t="s">
        <v>80</v>
      </c>
      <c r="P2" t="s">
        <v>81</v>
      </c>
      <c r="Q2" t="s">
        <v>82</v>
      </c>
      <c r="R2" t="s">
        <v>83</v>
      </c>
      <c r="S2" t="s">
        <v>84</v>
      </c>
    </row>
    <row r="3" spans="1:19" x14ac:dyDescent="0.25">
      <c r="A3" s="1" t="s">
        <v>85</v>
      </c>
      <c r="B3" s="1" t="s">
        <v>86</v>
      </c>
      <c r="C3" s="1" t="s">
        <v>87</v>
      </c>
      <c r="D3" s="1" t="s">
        <v>88</v>
      </c>
      <c r="E3" s="1" t="s">
        <v>89</v>
      </c>
      <c r="F3" s="1" t="s">
        <v>90</v>
      </c>
      <c r="G3" s="1" t="s">
        <v>91</v>
      </c>
      <c r="H3" s="1" t="s">
        <v>92</v>
      </c>
      <c r="I3" s="1" t="s">
        <v>93</v>
      </c>
      <c r="J3" s="1" t="s">
        <v>94</v>
      </c>
      <c r="K3" s="1" t="s">
        <v>95</v>
      </c>
      <c r="L3" s="1" t="s">
        <v>96</v>
      </c>
      <c r="M3" s="1" t="s">
        <v>97</v>
      </c>
      <c r="N3" s="1" t="s">
        <v>98</v>
      </c>
      <c r="O3" s="1" t="s">
        <v>99</v>
      </c>
      <c r="P3" s="1" t="s">
        <v>100</v>
      </c>
      <c r="Q3" s="1" t="s">
        <v>101</v>
      </c>
      <c r="R3" s="1" t="s">
        <v>102</v>
      </c>
      <c r="S3" s="1" t="s">
        <v>103</v>
      </c>
    </row>
    <row r="4" spans="1:19" s="7" customFormat="1" x14ac:dyDescent="0.25">
      <c r="A4" s="14">
        <v>1</v>
      </c>
      <c r="B4" s="15" t="s">
        <v>238</v>
      </c>
      <c r="C4" t="s">
        <v>110</v>
      </c>
      <c r="D4" s="14" t="s">
        <v>309</v>
      </c>
      <c r="E4" s="14">
        <v>105</v>
      </c>
      <c r="F4" s="16" t="s">
        <v>235</v>
      </c>
      <c r="G4" s="14" t="s">
        <v>150</v>
      </c>
      <c r="H4" s="31" t="s">
        <v>312</v>
      </c>
      <c r="I4" s="17" t="s">
        <v>334</v>
      </c>
      <c r="J4" s="31" t="s">
        <v>311</v>
      </c>
      <c r="K4" s="18">
        <v>85</v>
      </c>
      <c r="L4" s="18" t="s">
        <v>311</v>
      </c>
      <c r="M4" s="13">
        <v>16</v>
      </c>
      <c r="N4" s="19" t="s">
        <v>169</v>
      </c>
      <c r="O4" s="14">
        <v>59750</v>
      </c>
      <c r="P4" s="20"/>
      <c r="Q4" s="15" t="s">
        <v>377</v>
      </c>
      <c r="R4" s="21" t="s">
        <v>376</v>
      </c>
      <c r="S4" s="22" t="s">
        <v>400</v>
      </c>
    </row>
    <row r="5" spans="1:19" s="10" customFormat="1" x14ac:dyDescent="0.25">
      <c r="A5" s="23">
        <v>2</v>
      </c>
      <c r="B5" s="24" t="s">
        <v>379</v>
      </c>
      <c r="C5" s="19" t="s">
        <v>110</v>
      </c>
      <c r="D5" s="14" t="s">
        <v>309</v>
      </c>
      <c r="E5" s="14">
        <v>105</v>
      </c>
      <c r="F5" s="16" t="s">
        <v>235</v>
      </c>
      <c r="G5" s="14" t="s">
        <v>150</v>
      </c>
      <c r="H5" s="31" t="s">
        <v>312</v>
      </c>
      <c r="I5" s="17" t="s">
        <v>334</v>
      </c>
      <c r="J5" s="31" t="s">
        <v>311</v>
      </c>
      <c r="K5" s="18">
        <v>85</v>
      </c>
      <c r="L5" s="18" t="s">
        <v>311</v>
      </c>
      <c r="M5" s="13">
        <v>16</v>
      </c>
      <c r="N5" s="19" t="s">
        <v>169</v>
      </c>
      <c r="O5" s="14">
        <v>59750</v>
      </c>
      <c r="P5" s="15"/>
      <c r="Q5" s="15" t="s">
        <v>313</v>
      </c>
      <c r="R5" s="25" t="s">
        <v>378</v>
      </c>
      <c r="S5" s="22" t="s">
        <v>400</v>
      </c>
    </row>
    <row r="6" spans="1:19" s="10" customFormat="1" ht="15" customHeight="1" x14ac:dyDescent="0.25">
      <c r="A6" s="27">
        <v>3</v>
      </c>
      <c r="B6" s="28" t="s">
        <v>255</v>
      </c>
      <c r="C6" s="19" t="s">
        <v>110</v>
      </c>
      <c r="D6" s="14" t="s">
        <v>309</v>
      </c>
      <c r="E6" s="14">
        <v>105</v>
      </c>
      <c r="F6" s="16" t="s">
        <v>235</v>
      </c>
      <c r="G6" s="14" t="s">
        <v>150</v>
      </c>
      <c r="H6" s="31" t="s">
        <v>312</v>
      </c>
      <c r="I6" s="17" t="s">
        <v>334</v>
      </c>
      <c r="J6" s="31" t="s">
        <v>311</v>
      </c>
      <c r="K6" s="18">
        <v>85</v>
      </c>
      <c r="L6" s="18" t="s">
        <v>311</v>
      </c>
      <c r="M6" s="13">
        <v>16</v>
      </c>
      <c r="N6" s="19" t="s">
        <v>169</v>
      </c>
      <c r="O6" s="14">
        <v>59750</v>
      </c>
      <c r="P6" s="29"/>
      <c r="Q6" s="29" t="s">
        <v>314</v>
      </c>
      <c r="R6" s="30" t="s">
        <v>380</v>
      </c>
      <c r="S6" s="22" t="s">
        <v>400</v>
      </c>
    </row>
    <row r="7" spans="1:19" s="10" customFormat="1" ht="15" customHeight="1" x14ac:dyDescent="0.25">
      <c r="A7" s="23">
        <v>4</v>
      </c>
      <c r="B7" s="16" t="s">
        <v>315</v>
      </c>
      <c r="C7" s="19" t="s">
        <v>110</v>
      </c>
      <c r="D7" s="14" t="s">
        <v>309</v>
      </c>
      <c r="E7" s="14">
        <v>105</v>
      </c>
      <c r="F7" s="16" t="s">
        <v>235</v>
      </c>
      <c r="G7" s="14" t="s">
        <v>150</v>
      </c>
      <c r="H7" s="31" t="s">
        <v>312</v>
      </c>
      <c r="I7" s="17" t="s">
        <v>334</v>
      </c>
      <c r="J7" s="31" t="s">
        <v>311</v>
      </c>
      <c r="K7" s="18">
        <v>85</v>
      </c>
      <c r="L7" s="18" t="s">
        <v>311</v>
      </c>
      <c r="M7" s="13">
        <v>16</v>
      </c>
      <c r="N7" s="19" t="s">
        <v>169</v>
      </c>
      <c r="O7" s="14">
        <v>59750</v>
      </c>
      <c r="P7" s="26"/>
      <c r="Q7" s="26" t="s">
        <v>316</v>
      </c>
      <c r="R7" s="21" t="s">
        <v>381</v>
      </c>
      <c r="S7" s="22" t="s">
        <v>400</v>
      </c>
    </row>
    <row r="8" spans="1:19" s="10" customFormat="1" ht="16.5" customHeight="1" x14ac:dyDescent="0.25">
      <c r="A8" s="23">
        <v>5</v>
      </c>
      <c r="B8" s="31" t="s">
        <v>317</v>
      </c>
      <c r="C8" s="19" t="s">
        <v>110</v>
      </c>
      <c r="D8" s="31" t="s">
        <v>318</v>
      </c>
      <c r="E8" s="14">
        <v>105</v>
      </c>
      <c r="F8" s="16" t="s">
        <v>235</v>
      </c>
      <c r="G8" s="23" t="s">
        <v>150</v>
      </c>
      <c r="H8" s="31" t="s">
        <v>312</v>
      </c>
      <c r="I8" s="17" t="s">
        <v>334</v>
      </c>
      <c r="J8" s="31" t="s">
        <v>311</v>
      </c>
      <c r="K8" s="32">
        <v>85</v>
      </c>
      <c r="L8" s="32" t="s">
        <v>319</v>
      </c>
      <c r="M8" s="33">
        <v>16</v>
      </c>
      <c r="N8" s="19" t="s">
        <v>169</v>
      </c>
      <c r="O8" s="14">
        <v>59750</v>
      </c>
      <c r="P8" s="31"/>
      <c r="Q8" s="31" t="s">
        <v>320</v>
      </c>
      <c r="R8" s="25" t="s">
        <v>382</v>
      </c>
      <c r="S8" s="22" t="s">
        <v>400</v>
      </c>
    </row>
    <row r="9" spans="1:19" s="10" customFormat="1" ht="18" customHeight="1" x14ac:dyDescent="0.25">
      <c r="A9" s="23">
        <v>6</v>
      </c>
      <c r="B9" s="16" t="s">
        <v>321</v>
      </c>
      <c r="C9" s="19" t="s">
        <v>110</v>
      </c>
      <c r="D9" s="31" t="s">
        <v>318</v>
      </c>
      <c r="E9" s="14">
        <v>105</v>
      </c>
      <c r="F9" s="16" t="s">
        <v>235</v>
      </c>
      <c r="G9" s="23" t="s">
        <v>150</v>
      </c>
      <c r="H9" s="31" t="s">
        <v>312</v>
      </c>
      <c r="I9" s="17" t="s">
        <v>334</v>
      </c>
      <c r="J9" s="31" t="s">
        <v>311</v>
      </c>
      <c r="K9" s="32">
        <v>85</v>
      </c>
      <c r="L9" s="32" t="s">
        <v>319</v>
      </c>
      <c r="M9" s="33">
        <v>16</v>
      </c>
      <c r="N9" s="19" t="s">
        <v>169</v>
      </c>
      <c r="O9" s="14">
        <v>59750</v>
      </c>
      <c r="P9" s="31"/>
      <c r="Q9" s="31" t="s">
        <v>322</v>
      </c>
      <c r="R9" s="21" t="s">
        <v>383</v>
      </c>
      <c r="S9" s="22" t="s">
        <v>400</v>
      </c>
    </row>
    <row r="10" spans="1:19" s="10" customFormat="1" ht="18" customHeight="1" x14ac:dyDescent="0.25">
      <c r="A10" s="23">
        <v>7</v>
      </c>
      <c r="B10" s="16" t="s">
        <v>323</v>
      </c>
      <c r="C10" s="19" t="s">
        <v>110</v>
      </c>
      <c r="D10" s="31" t="s">
        <v>318</v>
      </c>
      <c r="E10" s="14">
        <v>105</v>
      </c>
      <c r="F10" s="16" t="s">
        <v>235</v>
      </c>
      <c r="G10" s="23" t="s">
        <v>150</v>
      </c>
      <c r="H10" s="31" t="s">
        <v>312</v>
      </c>
      <c r="I10" s="17" t="s">
        <v>334</v>
      </c>
      <c r="J10" s="31" t="s">
        <v>311</v>
      </c>
      <c r="K10" s="32">
        <v>85</v>
      </c>
      <c r="L10" s="32" t="s">
        <v>319</v>
      </c>
      <c r="M10" s="33">
        <v>16</v>
      </c>
      <c r="N10" s="19" t="s">
        <v>169</v>
      </c>
      <c r="O10" s="14">
        <v>59750</v>
      </c>
      <c r="P10" s="31"/>
      <c r="Q10" s="31" t="s">
        <v>322</v>
      </c>
      <c r="R10" s="21" t="s">
        <v>384</v>
      </c>
      <c r="S10" s="22" t="s">
        <v>400</v>
      </c>
    </row>
    <row r="11" spans="1:19" x14ac:dyDescent="0.25">
      <c r="A11" s="23">
        <v>8</v>
      </c>
      <c r="B11" s="16" t="s">
        <v>335</v>
      </c>
      <c r="C11" s="19" t="s">
        <v>110</v>
      </c>
      <c r="D11" s="31" t="s">
        <v>318</v>
      </c>
      <c r="E11" s="14">
        <v>105</v>
      </c>
      <c r="F11" s="16" t="s">
        <v>235</v>
      </c>
      <c r="G11" s="23" t="s">
        <v>150</v>
      </c>
      <c r="H11" s="31" t="s">
        <v>312</v>
      </c>
      <c r="I11" s="17" t="s">
        <v>334</v>
      </c>
      <c r="J11" s="31" t="s">
        <v>311</v>
      </c>
      <c r="K11" s="32">
        <v>85</v>
      </c>
      <c r="L11" s="32" t="s">
        <v>319</v>
      </c>
      <c r="M11" s="33">
        <v>16</v>
      </c>
      <c r="N11" s="19" t="s">
        <v>169</v>
      </c>
      <c r="O11" s="14">
        <v>59750</v>
      </c>
      <c r="P11" s="31"/>
      <c r="Q11" s="31" t="s">
        <v>322</v>
      </c>
      <c r="R11" s="21" t="s">
        <v>387</v>
      </c>
      <c r="S11" s="22" t="s">
        <v>400</v>
      </c>
    </row>
    <row r="12" spans="1:19" x14ac:dyDescent="0.25">
      <c r="A12" s="23">
        <v>9</v>
      </c>
      <c r="B12" s="16" t="s">
        <v>372</v>
      </c>
      <c r="C12" s="19" t="s">
        <v>110</v>
      </c>
      <c r="D12" s="31" t="s">
        <v>318</v>
      </c>
      <c r="E12" s="14">
        <v>105</v>
      </c>
      <c r="F12" s="16" t="s">
        <v>235</v>
      </c>
      <c r="G12" s="23" t="s">
        <v>150</v>
      </c>
      <c r="H12" s="31" t="s">
        <v>312</v>
      </c>
      <c r="I12" s="17" t="s">
        <v>334</v>
      </c>
      <c r="J12" s="31" t="s">
        <v>311</v>
      </c>
      <c r="K12" s="32">
        <v>85</v>
      </c>
      <c r="L12" s="32" t="s">
        <v>319</v>
      </c>
      <c r="M12" s="33">
        <v>16</v>
      </c>
      <c r="N12" s="19" t="s">
        <v>169</v>
      </c>
      <c r="O12" s="14">
        <v>59750</v>
      </c>
      <c r="P12" s="31"/>
      <c r="Q12" s="31" t="s">
        <v>322</v>
      </c>
      <c r="R12" s="21" t="s">
        <v>386</v>
      </c>
      <c r="S12" s="22" t="s">
        <v>400</v>
      </c>
    </row>
    <row r="13" spans="1:19" x14ac:dyDescent="0.25">
      <c r="A13" s="23">
        <v>10</v>
      </c>
      <c r="B13" s="16" t="s">
        <v>375</v>
      </c>
      <c r="C13" s="19" t="s">
        <v>110</v>
      </c>
      <c r="D13" s="31" t="s">
        <v>318</v>
      </c>
      <c r="E13" s="14">
        <v>105</v>
      </c>
      <c r="F13" s="16" t="s">
        <v>235</v>
      </c>
      <c r="G13" s="23" t="s">
        <v>150</v>
      </c>
      <c r="H13" s="31" t="s">
        <v>312</v>
      </c>
      <c r="I13" s="17" t="s">
        <v>334</v>
      </c>
      <c r="J13" s="31" t="s">
        <v>311</v>
      </c>
      <c r="K13" s="32">
        <v>85</v>
      </c>
      <c r="L13" s="32" t="s">
        <v>319</v>
      </c>
      <c r="M13" s="33">
        <v>16</v>
      </c>
      <c r="N13" s="19" t="s">
        <v>169</v>
      </c>
      <c r="O13" s="14">
        <v>59750</v>
      </c>
      <c r="P13" s="31"/>
      <c r="Q13" s="31" t="s">
        <v>322</v>
      </c>
      <c r="R13" s="21" t="s">
        <v>385</v>
      </c>
      <c r="S13" s="22" t="s">
        <v>400</v>
      </c>
    </row>
    <row r="14" spans="1:19" x14ac:dyDescent="0.25">
      <c r="A14" s="79">
        <v>11</v>
      </c>
      <c r="B14" s="80" t="s">
        <v>499</v>
      </c>
      <c r="C14" s="19" t="s">
        <v>110</v>
      </c>
      <c r="D14" s="31" t="s">
        <v>318</v>
      </c>
      <c r="E14" s="14">
        <v>105</v>
      </c>
      <c r="F14" s="16" t="s">
        <v>235</v>
      </c>
      <c r="G14" s="23" t="s">
        <v>150</v>
      </c>
      <c r="H14" s="31" t="s">
        <v>312</v>
      </c>
      <c r="I14" s="17" t="s">
        <v>334</v>
      </c>
      <c r="J14" s="31" t="s">
        <v>311</v>
      </c>
      <c r="K14" s="32">
        <v>85</v>
      </c>
      <c r="L14" s="32" t="s">
        <v>319</v>
      </c>
      <c r="M14" s="33">
        <v>16</v>
      </c>
      <c r="N14" s="19" t="s">
        <v>169</v>
      </c>
      <c r="O14" s="14">
        <v>59750</v>
      </c>
      <c r="P14" s="31"/>
      <c r="Q14" s="31" t="s">
        <v>322</v>
      </c>
      <c r="R14" s="21" t="s">
        <v>500</v>
      </c>
      <c r="S14" s="22" t="s">
        <v>400</v>
      </c>
    </row>
    <row r="15" spans="1:19" x14ac:dyDescent="0.25">
      <c r="A15" s="79">
        <v>12</v>
      </c>
      <c r="B15" s="80" t="s">
        <v>368</v>
      </c>
      <c r="C15" s="19" t="s">
        <v>110</v>
      </c>
      <c r="D15" s="31" t="s">
        <v>318</v>
      </c>
      <c r="E15" s="14">
        <v>105</v>
      </c>
      <c r="F15" s="16" t="s">
        <v>235</v>
      </c>
      <c r="G15" s="23" t="s">
        <v>150</v>
      </c>
      <c r="H15" s="31" t="s">
        <v>312</v>
      </c>
      <c r="I15" s="17" t="s">
        <v>334</v>
      </c>
      <c r="J15" s="31" t="s">
        <v>311</v>
      </c>
      <c r="K15" s="32">
        <v>85</v>
      </c>
      <c r="L15" s="32" t="s">
        <v>319</v>
      </c>
      <c r="M15" s="33">
        <v>16</v>
      </c>
      <c r="N15" s="19" t="s">
        <v>169</v>
      </c>
      <c r="O15" s="14">
        <v>59750</v>
      </c>
      <c r="P15" s="31"/>
      <c r="Q15" s="31" t="s">
        <v>322</v>
      </c>
      <c r="R15" s="21" t="s">
        <v>382</v>
      </c>
      <c r="S15" s="22" t="s">
        <v>400</v>
      </c>
    </row>
  </sheetData>
  <dataValidations count="5">
    <dataValidation type="list" allowBlank="1" showErrorMessage="1" sqref="C4:C143">
      <formula1>Hidden_1_Tabla_5143602</formula1>
    </dataValidation>
    <dataValidation type="list" allowBlank="1" showErrorMessage="1" sqref="G16:G143">
      <formula1>Hidden_2_Tabla_5143606</formula1>
    </dataValidation>
    <dataValidation type="list" allowBlank="1" showInputMessage="1" showErrorMessage="1" sqref="G4:G15 WVO4:WVO10 WLS4:WLS10 WBW4:WBW10 VSA4:VSA10 VIE4:VIE10 UYI4:UYI10 UOM4:UOM10 UEQ4:UEQ10 TUU4:TUU10 TKY4:TKY10 TBC4:TBC10 SRG4:SRG10 SHK4:SHK10 RXO4:RXO10 RNS4:RNS10 RDW4:RDW10 QUA4:QUA10 QKE4:QKE10 QAI4:QAI10 PQM4:PQM10 PGQ4:PGQ10 OWU4:OWU10 OMY4:OMY10 ODC4:ODC10 NTG4:NTG10 NJK4:NJK10 MZO4:MZO10 MPS4:MPS10 MFW4:MFW10 LWA4:LWA10 LME4:LME10 LCI4:LCI10 KSM4:KSM10 KIQ4:KIQ10 JYU4:JYU10 JOY4:JOY10 JFC4:JFC10 IVG4:IVG10 ILK4:ILK10 IBO4:IBO10 HRS4:HRS10 HHW4:HHW10 GYA4:GYA10 GOE4:GOE10 GEI4:GEI10 FUM4:FUM10 FKQ4:FKQ10 FAU4:FAU10 EQY4:EQY10 EHC4:EHC10 DXG4:DXG10 DNK4:DNK10 DDO4:DDO10 CTS4:CTS10 CJW4:CJW10 CAA4:CAA10 BQE4:BQE10 BGI4:BGI10 AWM4:AWM10 AMQ4:AMQ10 ACU4:ACU10 SY4:SY10 JC4:JC10">
      <formula1>hidden_Tabla_2398922</formula1>
    </dataValidation>
    <dataValidation type="list" allowBlank="1" showInputMessage="1" showErrorMessage="1" sqref="IY4:IY10 WVK4:WVK10 WLO4:WLO10 WBS4:WBS10 VRW4:VRW10 VIA4:VIA10 UYE4:UYE10 UOI4:UOI10 UEM4:UEM10 TUQ4:TUQ10 TKU4:TKU10 TAY4:TAY10 SRC4:SRC10 SHG4:SHG10 RXK4:RXK10 RNO4:RNO10 RDS4:RDS10 QTW4:QTW10 QKA4:QKA10 QAE4:QAE10 PQI4:PQI10 PGM4:PGM10 OWQ4:OWQ10 OMU4:OMU10 OCY4:OCY10 NTC4:NTC10 NJG4:NJG10 MZK4:MZK10 MPO4:MPO10 MFS4:MFS10 LVW4:LVW10 LMA4:LMA10 LCE4:LCE10 KSI4:KSI10 KIM4:KIM10 JYQ4:JYQ10 JOU4:JOU10 JEY4:JEY10 IVC4:IVC10 ILG4:ILG10 IBK4:IBK10 HRO4:HRO10 HHS4:HHS10 GXW4:GXW10 GOA4:GOA10 GEE4:GEE10 FUI4:FUI10 FKM4:FKM10 FAQ4:FAQ10 EQU4:EQU10 EGY4:EGY10 DXC4:DXC10 DNG4:DNG10 DDK4:DDK10 CTO4:CTO10 CJS4:CJS10 BZW4:BZW10 BQA4:BQA10 BGE4:BGE10 AWI4:AWI10 AMM4:AMM10 ACQ4:ACQ10 SU4:SU10">
      <formula1>hidden_Tabla_2398921</formula1>
    </dataValidation>
    <dataValidation type="list" allowBlank="1" showErrorMessage="1" sqref="N4:N143">
      <formula1>Hidden_3_Tabla_51436013</formula1>
    </dataValidation>
  </dataValidations>
  <hyperlinks>
    <hyperlink ref="R4" r:id="rId1"/>
    <hyperlink ref="R5" r:id="rId2"/>
    <hyperlink ref="R6" r:id="rId3"/>
    <hyperlink ref="R7" r:id="rId4"/>
    <hyperlink ref="R8" r:id="rId5"/>
    <hyperlink ref="R9" r:id="rId6"/>
    <hyperlink ref="R10" r:id="rId7"/>
    <hyperlink ref="R13" r:id="rId8"/>
    <hyperlink ref="R12" r:id="rId9"/>
    <hyperlink ref="R11" r:id="rId10"/>
    <hyperlink ref="R14" r:id="rId11"/>
    <hyperlink ref="R15" r:id="rId12"/>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104</v>
      </c>
    </row>
    <row r="2" spans="1:1" x14ac:dyDescent="0.25">
      <c r="A2" t="s">
        <v>105</v>
      </c>
    </row>
    <row r="3" spans="1:1" x14ac:dyDescent="0.25">
      <c r="A3" t="s">
        <v>106</v>
      </c>
    </row>
    <row r="4" spans="1:1" x14ac:dyDescent="0.25">
      <c r="A4" t="s">
        <v>107</v>
      </c>
    </row>
    <row r="5" spans="1:1" x14ac:dyDescent="0.25">
      <c r="A5" t="s">
        <v>108</v>
      </c>
    </row>
    <row r="6" spans="1:1" x14ac:dyDescent="0.25">
      <c r="A6" t="s">
        <v>109</v>
      </c>
    </row>
    <row r="7" spans="1:1" x14ac:dyDescent="0.25">
      <c r="A7" t="s">
        <v>110</v>
      </c>
    </row>
    <row r="8" spans="1:1" x14ac:dyDescent="0.25">
      <c r="A8" t="s">
        <v>111</v>
      </c>
    </row>
    <row r="9" spans="1:1" x14ac:dyDescent="0.25">
      <c r="A9" t="s">
        <v>112</v>
      </c>
    </row>
    <row r="10" spans="1:1" x14ac:dyDescent="0.25">
      <c r="A10" t="s">
        <v>113</v>
      </c>
    </row>
    <row r="11" spans="1:1" x14ac:dyDescent="0.25">
      <c r="A11" t="s">
        <v>114</v>
      </c>
    </row>
    <row r="12" spans="1:1" x14ac:dyDescent="0.25">
      <c r="A12" t="s">
        <v>115</v>
      </c>
    </row>
    <row r="13" spans="1:1" x14ac:dyDescent="0.25">
      <c r="A13" t="s">
        <v>116</v>
      </c>
    </row>
    <row r="14" spans="1:1" x14ac:dyDescent="0.25">
      <c r="A14" t="s">
        <v>117</v>
      </c>
    </row>
    <row r="15" spans="1:1" x14ac:dyDescent="0.25">
      <c r="A15" t="s">
        <v>118</v>
      </c>
    </row>
    <row r="16" spans="1:1" x14ac:dyDescent="0.25">
      <c r="A16" t="s">
        <v>119</v>
      </c>
    </row>
    <row r="17" spans="1:1" x14ac:dyDescent="0.25">
      <c r="A17" t="s">
        <v>120</v>
      </c>
    </row>
    <row r="18" spans="1:1" x14ac:dyDescent="0.25">
      <c r="A18" t="s">
        <v>121</v>
      </c>
    </row>
    <row r="19" spans="1:1" x14ac:dyDescent="0.25">
      <c r="A19" t="s">
        <v>122</v>
      </c>
    </row>
    <row r="20" spans="1:1" x14ac:dyDescent="0.25">
      <c r="A20" t="s">
        <v>123</v>
      </c>
    </row>
    <row r="21" spans="1:1" x14ac:dyDescent="0.25">
      <c r="A21" t="s">
        <v>124</v>
      </c>
    </row>
    <row r="22" spans="1:1" x14ac:dyDescent="0.25">
      <c r="A22" t="s">
        <v>125</v>
      </c>
    </row>
    <row r="23" spans="1:1" x14ac:dyDescent="0.25">
      <c r="A23" t="s">
        <v>126</v>
      </c>
    </row>
    <row r="24" spans="1:1" x14ac:dyDescent="0.25">
      <c r="A24" t="s">
        <v>127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128</v>
      </c>
    </row>
    <row r="2" spans="1:1" x14ac:dyDescent="0.25">
      <c r="A2" t="s">
        <v>120</v>
      </c>
    </row>
    <row r="3" spans="1:1" x14ac:dyDescent="0.25">
      <c r="A3" t="s">
        <v>129</v>
      </c>
    </row>
    <row r="4" spans="1:1" x14ac:dyDescent="0.25">
      <c r="A4" t="s">
        <v>130</v>
      </c>
    </row>
    <row r="5" spans="1:1" x14ac:dyDescent="0.25">
      <c r="A5" t="s">
        <v>131</v>
      </c>
    </row>
    <row r="6" spans="1:1" x14ac:dyDescent="0.25">
      <c r="A6" t="s">
        <v>132</v>
      </c>
    </row>
    <row r="7" spans="1:1" x14ac:dyDescent="0.25">
      <c r="A7" t="s">
        <v>133</v>
      </c>
    </row>
    <row r="8" spans="1:1" x14ac:dyDescent="0.25">
      <c r="A8" t="s">
        <v>134</v>
      </c>
    </row>
    <row r="9" spans="1:1" x14ac:dyDescent="0.25">
      <c r="A9" t="s">
        <v>135</v>
      </c>
    </row>
    <row r="10" spans="1:1" x14ac:dyDescent="0.25">
      <c r="A10" t="s">
        <v>136</v>
      </c>
    </row>
    <row r="11" spans="1:1" x14ac:dyDescent="0.25">
      <c r="A11" t="s">
        <v>137</v>
      </c>
    </row>
    <row r="12" spans="1:1" x14ac:dyDescent="0.25">
      <c r="A12" t="s">
        <v>138</v>
      </c>
    </row>
    <row r="13" spans="1:1" x14ac:dyDescent="0.25">
      <c r="A13" t="s">
        <v>139</v>
      </c>
    </row>
    <row r="14" spans="1:1" x14ac:dyDescent="0.25">
      <c r="A14" t="s">
        <v>140</v>
      </c>
    </row>
    <row r="15" spans="1:1" x14ac:dyDescent="0.25">
      <c r="A15" t="s">
        <v>141</v>
      </c>
    </row>
    <row r="16" spans="1:1" x14ac:dyDescent="0.25">
      <c r="A16" t="s">
        <v>142</v>
      </c>
    </row>
    <row r="17" spans="1:1" x14ac:dyDescent="0.25">
      <c r="A17" t="s">
        <v>143</v>
      </c>
    </row>
    <row r="18" spans="1:1" x14ac:dyDescent="0.25">
      <c r="A18" t="s">
        <v>144</v>
      </c>
    </row>
    <row r="19" spans="1:1" x14ac:dyDescent="0.25">
      <c r="A19" t="s">
        <v>145</v>
      </c>
    </row>
    <row r="20" spans="1:1" x14ac:dyDescent="0.25">
      <c r="A20" t="s">
        <v>146</v>
      </c>
    </row>
    <row r="21" spans="1:1" x14ac:dyDescent="0.25">
      <c r="A21" t="s">
        <v>147</v>
      </c>
    </row>
    <row r="22" spans="1:1" x14ac:dyDescent="0.25">
      <c r="A22" t="s">
        <v>148</v>
      </c>
    </row>
    <row r="23" spans="1:1" x14ac:dyDescent="0.25">
      <c r="A23" t="s">
        <v>116</v>
      </c>
    </row>
    <row r="24" spans="1:1" x14ac:dyDescent="0.25">
      <c r="A24" t="s">
        <v>149</v>
      </c>
    </row>
    <row r="25" spans="1:1" x14ac:dyDescent="0.25">
      <c r="A25" t="s">
        <v>150</v>
      </c>
    </row>
    <row r="26" spans="1:1" x14ac:dyDescent="0.25">
      <c r="A26" t="s">
        <v>151</v>
      </c>
    </row>
    <row r="27" spans="1:1" x14ac:dyDescent="0.25">
      <c r="A27" t="s">
        <v>152</v>
      </c>
    </row>
    <row r="28" spans="1:1" x14ac:dyDescent="0.25">
      <c r="A28" t="s">
        <v>153</v>
      </c>
    </row>
    <row r="29" spans="1:1" x14ac:dyDescent="0.25">
      <c r="A29" t="s">
        <v>154</v>
      </c>
    </row>
    <row r="30" spans="1:1" x14ac:dyDescent="0.25">
      <c r="A30" t="s">
        <v>155</v>
      </c>
    </row>
    <row r="31" spans="1:1" x14ac:dyDescent="0.25">
      <c r="A31" t="s">
        <v>156</v>
      </c>
    </row>
    <row r="32" spans="1:1" x14ac:dyDescent="0.25">
      <c r="A32" t="s">
        <v>157</v>
      </c>
    </row>
    <row r="33" spans="1:1" x14ac:dyDescent="0.25">
      <c r="A33" t="s">
        <v>158</v>
      </c>
    </row>
    <row r="34" spans="1:1" x14ac:dyDescent="0.25">
      <c r="A34" t="s">
        <v>159</v>
      </c>
    </row>
    <row r="35" spans="1:1" x14ac:dyDescent="0.25">
      <c r="A35" t="s">
        <v>160</v>
      </c>
    </row>
    <row r="36" spans="1:1" x14ac:dyDescent="0.25">
      <c r="A36" t="s">
        <v>161</v>
      </c>
    </row>
    <row r="37" spans="1:1" x14ac:dyDescent="0.25">
      <c r="A37" t="s">
        <v>162</v>
      </c>
    </row>
    <row r="38" spans="1:1" x14ac:dyDescent="0.25">
      <c r="A38" t="s">
        <v>163</v>
      </c>
    </row>
    <row r="39" spans="1:1" x14ac:dyDescent="0.25">
      <c r="A39" t="s">
        <v>164</v>
      </c>
    </row>
    <row r="40" spans="1:1" x14ac:dyDescent="0.25">
      <c r="A40" t="s">
        <v>165</v>
      </c>
    </row>
    <row r="41" spans="1:1" x14ac:dyDescent="0.25">
      <c r="A41" t="s">
        <v>166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167</v>
      </c>
    </row>
    <row r="2" spans="1:1" x14ac:dyDescent="0.25">
      <c r="A2" t="s">
        <v>168</v>
      </c>
    </row>
    <row r="3" spans="1:1" x14ac:dyDescent="0.25">
      <c r="A3" t="s">
        <v>169</v>
      </c>
    </row>
    <row r="4" spans="1:1" x14ac:dyDescent="0.25">
      <c r="A4" t="s">
        <v>170</v>
      </c>
    </row>
    <row r="5" spans="1:1" x14ac:dyDescent="0.25">
      <c r="A5" t="s">
        <v>171</v>
      </c>
    </row>
    <row r="6" spans="1:1" x14ac:dyDescent="0.25">
      <c r="A6" t="s">
        <v>172</v>
      </c>
    </row>
    <row r="7" spans="1:1" x14ac:dyDescent="0.25">
      <c r="A7" t="s">
        <v>173</v>
      </c>
    </row>
    <row r="8" spans="1:1" x14ac:dyDescent="0.25">
      <c r="A8" t="s">
        <v>174</v>
      </c>
    </row>
    <row r="9" spans="1:1" x14ac:dyDescent="0.25">
      <c r="A9" t="s">
        <v>175</v>
      </c>
    </row>
    <row r="10" spans="1:1" x14ac:dyDescent="0.25">
      <c r="A10" t="s">
        <v>176</v>
      </c>
    </row>
    <row r="11" spans="1:1" x14ac:dyDescent="0.25">
      <c r="A11" t="s">
        <v>177</v>
      </c>
    </row>
    <row r="12" spans="1:1" x14ac:dyDescent="0.25">
      <c r="A12" t="s">
        <v>178</v>
      </c>
    </row>
    <row r="13" spans="1:1" x14ac:dyDescent="0.25">
      <c r="A13" t="s">
        <v>179</v>
      </c>
    </row>
    <row r="14" spans="1:1" x14ac:dyDescent="0.25">
      <c r="A14" t="s">
        <v>180</v>
      </c>
    </row>
    <row r="15" spans="1:1" x14ac:dyDescent="0.25">
      <c r="A15" t="s">
        <v>181</v>
      </c>
    </row>
    <row r="16" spans="1:1" x14ac:dyDescent="0.25">
      <c r="A16" t="s">
        <v>182</v>
      </c>
    </row>
    <row r="17" spans="1:1" x14ac:dyDescent="0.25">
      <c r="A17" t="s">
        <v>183</v>
      </c>
    </row>
    <row r="18" spans="1:1" x14ac:dyDescent="0.25">
      <c r="A18" t="s">
        <v>184</v>
      </c>
    </row>
    <row r="19" spans="1:1" x14ac:dyDescent="0.25">
      <c r="A19" t="s">
        <v>185</v>
      </c>
    </row>
    <row r="20" spans="1:1" x14ac:dyDescent="0.25">
      <c r="A20" t="s">
        <v>186</v>
      </c>
    </row>
    <row r="21" spans="1:1" x14ac:dyDescent="0.25">
      <c r="A21" t="s">
        <v>187</v>
      </c>
    </row>
    <row r="22" spans="1:1" x14ac:dyDescent="0.25">
      <c r="A22" t="s">
        <v>188</v>
      </c>
    </row>
    <row r="23" spans="1:1" x14ac:dyDescent="0.25">
      <c r="A23" t="s">
        <v>189</v>
      </c>
    </row>
    <row r="24" spans="1:1" x14ac:dyDescent="0.25">
      <c r="A24" t="s">
        <v>190</v>
      </c>
    </row>
    <row r="25" spans="1:1" x14ac:dyDescent="0.25">
      <c r="A25" t="s">
        <v>191</v>
      </c>
    </row>
    <row r="26" spans="1:1" x14ac:dyDescent="0.25">
      <c r="A26" t="s">
        <v>192</v>
      </c>
    </row>
    <row r="27" spans="1:1" x14ac:dyDescent="0.25">
      <c r="A27" t="s">
        <v>193</v>
      </c>
    </row>
    <row r="28" spans="1:1" x14ac:dyDescent="0.25">
      <c r="A28" t="s">
        <v>194</v>
      </c>
    </row>
    <row r="29" spans="1:1" x14ac:dyDescent="0.25">
      <c r="A29" t="s">
        <v>195</v>
      </c>
    </row>
    <row r="30" spans="1:1" x14ac:dyDescent="0.25">
      <c r="A30" t="s">
        <v>196</v>
      </c>
    </row>
    <row r="31" spans="1:1" x14ac:dyDescent="0.25">
      <c r="A31" t="s">
        <v>197</v>
      </c>
    </row>
    <row r="32" spans="1:1" x14ac:dyDescent="0.25">
      <c r="A32" t="s">
        <v>198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Q4" sqref="Q4"/>
    </sheetView>
  </sheetViews>
  <sheetFormatPr baseColWidth="10" defaultColWidth="9.140625" defaultRowHeight="15" x14ac:dyDescent="0.25"/>
  <cols>
    <col min="1" max="1" width="3.42578125" bestFit="1" customWidth="1"/>
    <col min="2" max="2" width="33.140625" bestFit="1" customWidth="1"/>
    <col min="3" max="3" width="23.7109375"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6</v>
      </c>
      <c r="C1" t="s">
        <v>8</v>
      </c>
      <c r="D1" t="s">
        <v>9</v>
      </c>
      <c r="E1" t="s">
        <v>8</v>
      </c>
      <c r="F1" t="s">
        <v>6</v>
      </c>
      <c r="G1" t="s">
        <v>6</v>
      </c>
      <c r="H1" t="s">
        <v>9</v>
      </c>
      <c r="I1" t="s">
        <v>8</v>
      </c>
      <c r="J1" t="s">
        <v>6</v>
      </c>
      <c r="K1" t="s">
        <v>8</v>
      </c>
      <c r="L1" t="s">
        <v>6</v>
      </c>
      <c r="M1" t="s">
        <v>8</v>
      </c>
      <c r="N1" t="s">
        <v>6</v>
      </c>
      <c r="O1" t="s">
        <v>9</v>
      </c>
      <c r="P1" t="s">
        <v>6</v>
      </c>
      <c r="Q1" t="s">
        <v>8</v>
      </c>
    </row>
    <row r="2" spans="1:17" hidden="1" x14ac:dyDescent="0.25">
      <c r="B2" t="s">
        <v>199</v>
      </c>
      <c r="C2" t="s">
        <v>200</v>
      </c>
      <c r="D2" t="s">
        <v>201</v>
      </c>
      <c r="E2" t="s">
        <v>202</v>
      </c>
      <c r="F2" t="s">
        <v>203</v>
      </c>
      <c r="G2" t="s">
        <v>204</v>
      </c>
      <c r="H2" t="s">
        <v>205</v>
      </c>
      <c r="I2" t="s">
        <v>206</v>
      </c>
      <c r="J2" t="s">
        <v>207</v>
      </c>
      <c r="K2" t="s">
        <v>208</v>
      </c>
      <c r="L2" t="s">
        <v>209</v>
      </c>
      <c r="M2" t="s">
        <v>210</v>
      </c>
      <c r="N2" t="s">
        <v>211</v>
      </c>
      <c r="O2" t="s">
        <v>212</v>
      </c>
      <c r="P2" t="s">
        <v>213</v>
      </c>
      <c r="Q2" t="s">
        <v>214</v>
      </c>
    </row>
    <row r="3" spans="1:17" ht="30" x14ac:dyDescent="0.25">
      <c r="A3" s="1" t="s">
        <v>85</v>
      </c>
      <c r="B3" s="1" t="s">
        <v>215</v>
      </c>
      <c r="C3" s="1" t="s">
        <v>216</v>
      </c>
      <c r="D3" s="1" t="s">
        <v>217</v>
      </c>
      <c r="E3" s="1" t="s">
        <v>218</v>
      </c>
      <c r="F3" s="1" t="s">
        <v>89</v>
      </c>
      <c r="G3" s="1" t="s">
        <v>90</v>
      </c>
      <c r="H3" s="1" t="s">
        <v>219</v>
      </c>
      <c r="I3" s="1" t="s">
        <v>220</v>
      </c>
      <c r="J3" s="1" t="s">
        <v>221</v>
      </c>
      <c r="K3" s="1" t="s">
        <v>94</v>
      </c>
      <c r="L3" s="1" t="s">
        <v>95</v>
      </c>
      <c r="M3" s="1" t="s">
        <v>222</v>
      </c>
      <c r="N3" s="1" t="s">
        <v>223</v>
      </c>
      <c r="O3" s="1" t="s">
        <v>224</v>
      </c>
      <c r="P3" s="1" t="s">
        <v>225</v>
      </c>
      <c r="Q3" s="1" t="s">
        <v>100</v>
      </c>
    </row>
    <row r="4" spans="1:17" s="7" customFormat="1" ht="42.75" customHeight="1" x14ac:dyDescent="0.25">
      <c r="A4" s="6">
        <v>1</v>
      </c>
      <c r="B4" s="8" t="s">
        <v>307</v>
      </c>
      <c r="C4" s="9" t="s">
        <v>308</v>
      </c>
      <c r="D4" s="6" t="s">
        <v>110</v>
      </c>
      <c r="E4" s="4" t="s">
        <v>309</v>
      </c>
      <c r="F4" s="6">
        <v>105</v>
      </c>
      <c r="G4" s="5"/>
      <c r="H4" s="6" t="s">
        <v>150</v>
      </c>
      <c r="I4" s="6" t="s">
        <v>310</v>
      </c>
      <c r="J4" s="8">
        <v>1</v>
      </c>
      <c r="K4" s="8" t="s">
        <v>311</v>
      </c>
      <c r="L4" s="8">
        <v>85</v>
      </c>
      <c r="M4" s="8" t="s">
        <v>311</v>
      </c>
      <c r="N4" s="8">
        <v>16</v>
      </c>
      <c r="O4" s="8" t="s">
        <v>169</v>
      </c>
      <c r="P4" s="8">
        <v>59750</v>
      </c>
    </row>
  </sheetData>
  <dataValidations count="6">
    <dataValidation type="list" allowBlank="1" showErrorMessage="1" sqref="D5:D171">
      <formula1>Hidden_1_Tabla_5143523</formula1>
    </dataValidation>
    <dataValidation type="list" allowBlank="1" showErrorMessage="1" sqref="H5:H171">
      <formula1>Hidden_2_Tabla_5143527</formula1>
    </dataValidation>
    <dataValidation type="list" allowBlank="1" showErrorMessage="1" sqref="O5:O171">
      <formula1>Hidden_3_Tabla_51435214</formula1>
    </dataValidation>
    <dataValidation type="list" allowBlank="1" showInputMessage="1" showErrorMessage="1" sqref="O4 WVW4 WMA4 WCE4 VSI4 VIM4 UYQ4 UOU4 UEY4 TVC4 TLG4 TBK4 SRO4 SHS4 RXW4 ROA4 REE4 QUI4 QKM4 QAQ4 PQU4 PGY4 OXC4 ONG4 ODK4 NTO4 NJS4 MZW4 MQA4 MGE4 LWI4 LMM4 LCQ4 KSU4 KIY4 JZC4 JPG4 JFK4 IVO4 ILS4 IBW4 HSA4 HIE4 GYI4 GOM4 GEQ4 FUU4 FKY4 FBC4 ERG4 EHK4 DXO4 DNS4 DDW4 CUA4 CKE4 CAI4 BQM4 BGQ4 AWU4 AMY4 ADC4 TG4 JK4">
      <formula1>hidden_Tabla_2398943</formula1>
    </dataValidation>
    <dataValidation type="list" allowBlank="1" showInputMessage="1" showErrorMessage="1" sqref="H4 WVP4 WLT4 WBX4 VSB4 VIF4 UYJ4 UON4 UER4 TUV4 TKZ4 TBD4 SRH4 SHL4 RXP4 RNT4 RDX4 QUB4 QKF4 QAJ4 PQN4 PGR4 OWV4 OMZ4 ODD4 NTH4 NJL4 MZP4 MPT4 MFX4 LWB4 LMF4 LCJ4 KSN4 KIR4 JYV4 JOZ4 JFD4 IVH4 ILL4 IBP4 HRT4 HHX4 GYB4 GOF4 GEJ4 FUN4 FKR4 FAV4 EQZ4 EHD4 DXH4 DNL4 DDP4 CTT4 CJX4 CAB4 BQF4 BGJ4 AWN4 AMR4 ACV4 SZ4 JD4">
      <formula1>hidden_Tabla_2398942</formula1>
    </dataValidation>
    <dataValidation type="list" allowBlank="1" showInputMessage="1" showErrorMessage="1" sqref="D4 WVL4 WLP4 WBT4 VRX4 VIB4 UYF4 UOJ4 UEN4 TUR4 TKV4 TAZ4 SRD4 SHH4 RXL4 RNP4 RDT4 QTX4 QKB4 QAF4 PQJ4 PGN4 OWR4 OMV4 OCZ4 NTD4 NJH4 MZL4 MPP4 MFT4 LVX4 LMB4 LCF4 KSJ4 KIN4 JYR4 JOV4 JEZ4 IVD4 ILH4 IBL4 HRP4 HHT4 GXX4 GOB4 GEF4 FUJ4 FKN4 FAR4 EQV4 EGZ4 DXD4 DNH4 DDL4 CTP4 CJT4 BZX4 BQB4 BGF4 AWJ4 AMN4 ACR4 SV4 IZ4">
      <formula1>hidden_Tabla_2398941</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122</v>
      </c>
    </row>
    <row r="2" spans="1:1" x14ac:dyDescent="0.25">
      <c r="A2" t="s">
        <v>116</v>
      </c>
    </row>
    <row r="3" spans="1:1" x14ac:dyDescent="0.25">
      <c r="A3" t="s">
        <v>115</v>
      </c>
    </row>
    <row r="4" spans="1:1" x14ac:dyDescent="0.25">
      <c r="A4" t="s">
        <v>105</v>
      </c>
    </row>
    <row r="5" spans="1:1" x14ac:dyDescent="0.25">
      <c r="A5" t="s">
        <v>108</v>
      </c>
    </row>
    <row r="6" spans="1:1" x14ac:dyDescent="0.25">
      <c r="A6" t="s">
        <v>106</v>
      </c>
    </row>
    <row r="7" spans="1:1" x14ac:dyDescent="0.25">
      <c r="A7" t="s">
        <v>110</v>
      </c>
    </row>
    <row r="8" spans="1:1" x14ac:dyDescent="0.25">
      <c r="A8" t="s">
        <v>104</v>
      </c>
    </row>
    <row r="9" spans="1:1" x14ac:dyDescent="0.25">
      <c r="A9" t="s">
        <v>109</v>
      </c>
    </row>
    <row r="10" spans="1:1" x14ac:dyDescent="0.25">
      <c r="A10" t="s">
        <v>112</v>
      </c>
    </row>
    <row r="11" spans="1:1" x14ac:dyDescent="0.25">
      <c r="A11" t="s">
        <v>127</v>
      </c>
    </row>
    <row r="12" spans="1:1" x14ac:dyDescent="0.25">
      <c r="A12" t="s">
        <v>114</v>
      </c>
    </row>
    <row r="13" spans="1:1" x14ac:dyDescent="0.25">
      <c r="A13" t="s">
        <v>226</v>
      </c>
    </row>
    <row r="14" spans="1:1" x14ac:dyDescent="0.25">
      <c r="A14" t="s">
        <v>149</v>
      </c>
    </row>
    <row r="15" spans="1:1" x14ac:dyDescent="0.25">
      <c r="A15" t="s">
        <v>124</v>
      </c>
    </row>
    <row r="16" spans="1:1" x14ac:dyDescent="0.25">
      <c r="A16" t="s">
        <v>119</v>
      </c>
    </row>
    <row r="17" spans="1:1" x14ac:dyDescent="0.25">
      <c r="A17" t="s">
        <v>126</v>
      </c>
    </row>
    <row r="18" spans="1:1" x14ac:dyDescent="0.25">
      <c r="A18" t="s">
        <v>125</v>
      </c>
    </row>
    <row r="19" spans="1:1" x14ac:dyDescent="0.25">
      <c r="A19" t="s">
        <v>111</v>
      </c>
    </row>
    <row r="20" spans="1:1" x14ac:dyDescent="0.25">
      <c r="A20" t="s">
        <v>121</v>
      </c>
    </row>
    <row r="21" spans="1:1" x14ac:dyDescent="0.25">
      <c r="A21" t="s">
        <v>120</v>
      </c>
    </row>
    <row r="22" spans="1:1" x14ac:dyDescent="0.25">
      <c r="A22" t="s">
        <v>107</v>
      </c>
    </row>
    <row r="23" spans="1:1" x14ac:dyDescent="0.25">
      <c r="A23" t="s">
        <v>227</v>
      </c>
    </row>
    <row r="24" spans="1:1" x14ac:dyDescent="0.25">
      <c r="A24" t="s">
        <v>117</v>
      </c>
    </row>
    <row r="25" spans="1:1" x14ac:dyDescent="0.25">
      <c r="A25" t="s">
        <v>118</v>
      </c>
    </row>
    <row r="26" spans="1:1" x14ac:dyDescent="0.25">
      <c r="A26" t="s">
        <v>113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128</v>
      </c>
    </row>
    <row r="2" spans="1:1" x14ac:dyDescent="0.25">
      <c r="A2" t="s">
        <v>120</v>
      </c>
    </row>
    <row r="3" spans="1:1" x14ac:dyDescent="0.25">
      <c r="A3" t="s">
        <v>129</v>
      </c>
    </row>
    <row r="4" spans="1:1" x14ac:dyDescent="0.25">
      <c r="A4" t="s">
        <v>130</v>
      </c>
    </row>
    <row r="5" spans="1:1" x14ac:dyDescent="0.25">
      <c r="A5" t="s">
        <v>131</v>
      </c>
    </row>
    <row r="6" spans="1:1" x14ac:dyDescent="0.25">
      <c r="A6" t="s">
        <v>132</v>
      </c>
    </row>
    <row r="7" spans="1:1" x14ac:dyDescent="0.25">
      <c r="A7" t="s">
        <v>133</v>
      </c>
    </row>
    <row r="8" spans="1:1" x14ac:dyDescent="0.25">
      <c r="A8" t="s">
        <v>134</v>
      </c>
    </row>
    <row r="9" spans="1:1" x14ac:dyDescent="0.25">
      <c r="A9" t="s">
        <v>135</v>
      </c>
    </row>
    <row r="10" spans="1:1" x14ac:dyDescent="0.25">
      <c r="A10" t="s">
        <v>136</v>
      </c>
    </row>
    <row r="11" spans="1:1" x14ac:dyDescent="0.25">
      <c r="A11" t="s">
        <v>137</v>
      </c>
    </row>
    <row r="12" spans="1:1" x14ac:dyDescent="0.25">
      <c r="A12" t="s">
        <v>138</v>
      </c>
    </row>
    <row r="13" spans="1:1" x14ac:dyDescent="0.25">
      <c r="A13" t="s">
        <v>139</v>
      </c>
    </row>
    <row r="14" spans="1:1" x14ac:dyDescent="0.25">
      <c r="A14" t="s">
        <v>140</v>
      </c>
    </row>
    <row r="15" spans="1:1" x14ac:dyDescent="0.25">
      <c r="A15" t="s">
        <v>141</v>
      </c>
    </row>
    <row r="16" spans="1:1" x14ac:dyDescent="0.25">
      <c r="A16" t="s">
        <v>142</v>
      </c>
    </row>
    <row r="17" spans="1:1" x14ac:dyDescent="0.25">
      <c r="A17" t="s">
        <v>143</v>
      </c>
    </row>
    <row r="18" spans="1:1" x14ac:dyDescent="0.25">
      <c r="A18" t="s">
        <v>144</v>
      </c>
    </row>
    <row r="19" spans="1:1" x14ac:dyDescent="0.25">
      <c r="A19" t="s">
        <v>145</v>
      </c>
    </row>
    <row r="20" spans="1:1" x14ac:dyDescent="0.25">
      <c r="A20" t="s">
        <v>146</v>
      </c>
    </row>
    <row r="21" spans="1:1" x14ac:dyDescent="0.25">
      <c r="A21" t="s">
        <v>147</v>
      </c>
    </row>
    <row r="22" spans="1:1" x14ac:dyDescent="0.25">
      <c r="A22" t="s">
        <v>148</v>
      </c>
    </row>
    <row r="23" spans="1:1" x14ac:dyDescent="0.25">
      <c r="A23" t="s">
        <v>116</v>
      </c>
    </row>
    <row r="24" spans="1:1" x14ac:dyDescent="0.25">
      <c r="A24" t="s">
        <v>149</v>
      </c>
    </row>
    <row r="25" spans="1:1" x14ac:dyDescent="0.25">
      <c r="A25" t="s">
        <v>150</v>
      </c>
    </row>
    <row r="26" spans="1:1" x14ac:dyDescent="0.25">
      <c r="A26" t="s">
        <v>151</v>
      </c>
    </row>
    <row r="27" spans="1:1" x14ac:dyDescent="0.25">
      <c r="A27" t="s">
        <v>152</v>
      </c>
    </row>
    <row r="28" spans="1:1" x14ac:dyDescent="0.25">
      <c r="A28" t="s">
        <v>153</v>
      </c>
    </row>
    <row r="29" spans="1:1" x14ac:dyDescent="0.25">
      <c r="A29" t="s">
        <v>154</v>
      </c>
    </row>
    <row r="30" spans="1:1" x14ac:dyDescent="0.25">
      <c r="A30" t="s">
        <v>155</v>
      </c>
    </row>
    <row r="31" spans="1:1" x14ac:dyDescent="0.25">
      <c r="A31" t="s">
        <v>156</v>
      </c>
    </row>
    <row r="32" spans="1:1" x14ac:dyDescent="0.25">
      <c r="A32" t="s">
        <v>157</v>
      </c>
    </row>
    <row r="33" spans="1:1" x14ac:dyDescent="0.25">
      <c r="A33" t="s">
        <v>158</v>
      </c>
    </row>
    <row r="34" spans="1:1" x14ac:dyDescent="0.25">
      <c r="A34" t="s">
        <v>159</v>
      </c>
    </row>
    <row r="35" spans="1:1" x14ac:dyDescent="0.25">
      <c r="A35" t="s">
        <v>160</v>
      </c>
    </row>
    <row r="36" spans="1:1" x14ac:dyDescent="0.25">
      <c r="A36" t="s">
        <v>161</v>
      </c>
    </row>
    <row r="37" spans="1:1" x14ac:dyDescent="0.25">
      <c r="A37" t="s">
        <v>162</v>
      </c>
    </row>
    <row r="38" spans="1:1" x14ac:dyDescent="0.25">
      <c r="A38" t="s">
        <v>163</v>
      </c>
    </row>
    <row r="39" spans="1:1" x14ac:dyDescent="0.25">
      <c r="A39" t="s">
        <v>164</v>
      </c>
    </row>
    <row r="40" spans="1:1" x14ac:dyDescent="0.25">
      <c r="A40" t="s">
        <v>165</v>
      </c>
    </row>
    <row r="41" spans="1:1" x14ac:dyDescent="0.25">
      <c r="A41" t="s">
        <v>166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Tabla_514360</vt:lpstr>
      <vt:lpstr>Hidden_1_Tabla_514360</vt:lpstr>
      <vt:lpstr>Hidden_2_Tabla_514360</vt:lpstr>
      <vt:lpstr>Hidden_3_Tabla_514360</vt:lpstr>
      <vt:lpstr>Tabla_514352</vt:lpstr>
      <vt:lpstr>Hidden_1_Tabla_514352</vt:lpstr>
      <vt:lpstr>Hidden_2_Tabla_514352</vt:lpstr>
      <vt:lpstr>Hidden_3_Tabla_514352</vt:lpstr>
      <vt:lpstr>Hidden_1_Tabla_5143523</vt:lpstr>
      <vt:lpstr>Hidden_1_Tabla_5143602</vt:lpstr>
      <vt:lpstr>Hidden_14</vt:lpstr>
      <vt:lpstr>Hidden_2_Tabla_5143527</vt:lpstr>
      <vt:lpstr>Hidden_2_Tabla_5143606</vt:lpstr>
      <vt:lpstr>Hidden_3_Tabla_51435214</vt:lpstr>
      <vt:lpstr>Hidden_3_Tabla_51436013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Laura</cp:lastModifiedBy>
  <cp:lastPrinted>2021-04-20T16:28:01Z</cp:lastPrinted>
  <dcterms:created xsi:type="dcterms:W3CDTF">2018-07-04T16:53:12Z</dcterms:created>
  <dcterms:modified xsi:type="dcterms:W3CDTF">2022-04-22T17:04:28Z</dcterms:modified>
</cp:coreProperties>
</file>