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F:\PNT CUARTO trimestre 2021\"/>
    </mc:Choice>
  </mc:AlternateContent>
  <xr:revisionPtr revIDLastSave="0" documentId="13_ncr:1_{440D5A77-6D34-44B2-9007-E2CCC119D016}" xr6:coauthVersionLast="47" xr6:coauthVersionMax="47" xr10:uidLastSave="{00000000-0000-0000-0000-000000000000}"/>
  <bookViews>
    <workbookView xWindow="9540" yWindow="90" windowWidth="10905" windowHeight="10305"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 r:id="rId12"/>
  </externalReference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 name="hidden_Tabla_2398921">[1]hidden_Tabla_2398921!$A$1:$A$26</definedName>
    <definedName name="hidden_Tabla_2398922">[1]hidden_Tabla_2398922!$A$1:$A$41</definedName>
    <definedName name="hidden_Tabla_2398941">[2]hidden_Tabla_2398941!$A$1:$A$26</definedName>
    <definedName name="hidden_Tabla_2398942">[2]hidden_Tabla_2398942!$A$1:$A$41</definedName>
    <definedName name="hidden_Tabla_2398943">[2]hidden_Tabla_2398943!$A$1:$A$32</definedName>
    <definedName name="hidden1">[2]hidden1!$A$1:$A$2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36" i="1" l="1"/>
  <c r="I36" i="1"/>
  <c r="I38" i="1" s="1"/>
  <c r="F31" i="1" l="1"/>
  <c r="G39" i="1" l="1"/>
  <c r="G37" i="1"/>
  <c r="D37" i="1"/>
  <c r="I39" i="1"/>
  <c r="I40" i="1" s="1"/>
  <c r="F37" i="1"/>
  <c r="G34" i="1"/>
  <c r="F34" i="1"/>
  <c r="F33" i="1" s="1"/>
  <c r="R32" i="1"/>
  <c r="R33" i="1" s="1"/>
  <c r="R34" i="1" s="1"/>
  <c r="R35" i="1" s="1"/>
  <c r="Q32" i="1"/>
  <c r="Q33" i="1" s="1"/>
  <c r="Q34" i="1" s="1"/>
  <c r="L32" i="1"/>
  <c r="L33" i="1" s="1"/>
  <c r="L34" i="1" s="1"/>
  <c r="L35" i="1" s="1"/>
  <c r="I32" i="1"/>
  <c r="I33" i="1" s="1"/>
  <c r="I35" i="1" s="1"/>
  <c r="I37" i="1" s="1"/>
  <c r="F32" i="1"/>
  <c r="I11" i="1"/>
  <c r="F11" i="1"/>
  <c r="I10" i="1"/>
  <c r="F10" i="1"/>
  <c r="I9" i="1"/>
  <c r="F9" i="1"/>
  <c r="F38" i="1" l="1"/>
  <c r="F39" i="1" s="1"/>
  <c r="F40" i="1" s="1"/>
  <c r="Q36" i="1"/>
  <c r="Q37" i="1" s="1"/>
  <c r="R36" i="1"/>
  <c r="R37" i="1" s="1"/>
  <c r="L36" i="1"/>
  <c r="L37" i="1" s="1"/>
  <c r="L38" i="1" l="1"/>
  <c r="L39" i="1" s="1"/>
  <c r="L40" i="1" s="1"/>
  <c r="R38" i="1"/>
  <c r="R39" i="1" s="1"/>
  <c r="R40" i="1" s="1"/>
  <c r="R41" i="1" s="1"/>
  <c r="R42" i="1" s="1"/>
  <c r="Q38" i="1"/>
  <c r="Q39" i="1" s="1"/>
  <c r="Q40" i="1" s="1"/>
</calcChain>
</file>

<file path=xl/sharedStrings.xml><?xml version="1.0" encoding="utf-8"?>
<sst xmlns="http://schemas.openxmlformats.org/spreadsheetml/2006/main" count="1084" uniqueCount="440">
  <si>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</si>
  <si>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</si>
  <si>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</si>
  <si>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</si>
  <si>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</si>
  <si>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</si>
  <si>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</si>
  <si>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</si>
  <si>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</si>
  <si>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</si>
  <si>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</si>
  <si>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</si>
  <si>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</si>
  <si>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</si>
  <si>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</si>
  <si>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</si>
  <si>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</si>
  <si>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</si>
  <si>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</si>
  <si>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</si>
  <si>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</si>
  <si>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</si>
  <si>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</si>
  <si>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</si>
  <si>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</si>
  <si>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</si>
  <si>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</si>
  <si>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</si>
  <si>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</si>
  <si>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</si>
  <si>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</si>
  <si>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</si>
  <si>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</si>
  <si>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</si>
  <si>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</si>
  <si>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</si>
  <si>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</si>
  <si>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</si>
  <si>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</si>
  <si>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</si>
  <si>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</si>
  <si>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</si>
  <si>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</si>
  <si>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</si>
  <si>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</si>
  <si>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</si>
  <si>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</si>
  <si>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</si>
  <si>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</si>
  <si>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</si>
  <si>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</si>
  <si>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</si>
  <si>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</si>
  <si>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</si>
  <si>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</si>
  <si>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</si>
  <si>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</si>
  <si>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</si>
  <si>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</si>
  <si>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</si>
  <si>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</si>
  <si>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</si>
  <si>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</si>
  <si>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</si>
  <si>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</si>
  <si>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</si>
  <si>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</si>
  <si>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</si>
  <si>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</si>
  <si>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</si>
  <si>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</si>
  <si>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</si>
  <si>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</si>
  <si>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</si>
  <si>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</si>
  <si>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</si>
  <si>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</si>
  <si>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</si>
  <si>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</si>
  <si>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</si>
  <si>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</si>
  <si>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</si>
  <si>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</si>
  <si>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</si>
  <si>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</si>
  <si>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</si>
  <si>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</si>
  <si>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</si>
  <si>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</si>
  <si>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</si>
  <si>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</si>
  <si>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</si>
  <si>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</si>
  <si>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</si>
  <si>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</si>
  <si>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</si>
  <si>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</si>
  <si>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</si>
  <si>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</si>
  <si>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</si>
  <si>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</si>
  <si>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</si>
  <si>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</si>
  <si>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</si>
  <si>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</si>
  <si>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</si>
  <si>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</si>
  <si>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</si>
  <si>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</si>
  <si>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</si>
  <si>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</si>
  <si>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</si>
  <si>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</si>
  <si>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</si>
  <si>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</si>
  <si>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</si>
  <si>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</si>
  <si>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</si>
  <si>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</si>
  <si>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</si>
  <si>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</si>
  <si>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</si>
  <si>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</si>
  <si>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</si>
  <si>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</si>
  <si>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</si>
  <si>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</si>
  <si>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</si>
  <si>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</si>
  <si>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</si>
  <si>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</si>
  <si>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</si>
  <si>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</si>
  <si>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</si>
  <si>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</si>
  <si>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</si>
  <si>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</si>
  <si>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</si>
  <si>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</si>
  <si>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</si>
  <si>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</si>
  <si>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</si>
  <si>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</si>
  <si>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</si>
  <si>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</si>
  <si>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</si>
  <si>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</si>
  <si>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</si>
  <si>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</si>
  <si>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</si>
  <si>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</si>
  <si>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</si>
  <si>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</si>
  <si>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</si>
  <si>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</si>
  <si>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</si>
  <si>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</si>
  <si>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</si>
  <si>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</si>
  <si>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</si>
  <si>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</si>
  <si>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</si>
  <si>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</si>
  <si>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</si>
  <si>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</si>
  <si>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</si>
  <si>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</si>
  <si>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</si>
  <si>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</si>
  <si>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</si>
  <si>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</si>
  <si>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</si>
  <si>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</si>
  <si>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</si>
  <si>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</si>
  <si>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</si>
  <si>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</si>
  <si>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</si>
  <si>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</si>
  <si>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</si>
  <si>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</si>
  <si>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</si>
  <si>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</si>
  <si>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</si>
  <si>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</si>
  <si>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</si>
  <si>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</si>
  <si>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</si>
  <si>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</si>
  <si>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</si>
  <si>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</si>
  <si>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</si>
  <si>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</si>
  <si>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</si>
  <si>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</si>
  <si>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</si>
  <si>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</si>
  <si>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</si>
  <si>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</si>
  <si>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</si>
  <si>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</si>
  <si>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</si>
  <si>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</si>
  <si>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</si>
  <si>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</si>
  <si>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</si>
  <si>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</si>
  <si>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</si>
  <si>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</si>
  <si>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</si>
  <si>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</si>
  <si>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</si>
  <si>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</si>
  <si>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</si>
  <si>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</si>
  <si>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</si>
  <si>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</si>
  <si>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</si>
  <si>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</si>
  <si>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</si>
  <si>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</si>
  <si>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</si>
  <si>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</si>
  <si>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</si>
  <si>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</si>
  <si>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</si>
  <si>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</si>
  <si>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</si>
  <si>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</si>
  <si>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</si>
  <si>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</si>
  <si>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Población en general perteneciente al municipio </t>
  </si>
  <si>
    <t xml:space="preserve">presencial </t>
  </si>
  <si>
    <t>Pertenecer al Municipio</t>
  </si>
  <si>
    <t>Ley Organica Municipal</t>
  </si>
  <si>
    <t>N/D</t>
  </si>
  <si>
    <t>Ley organica de la Administración Pública del Estado de Michoacán de Ocampo</t>
  </si>
  <si>
    <t>Presentar queja ante contraloria municipal</t>
  </si>
  <si>
    <t>Presidencia</t>
  </si>
  <si>
    <t>Beneficiar a la población con obra, recursos y programas.</t>
  </si>
  <si>
    <t>Solicitudes del presidente y firma de Acuerdos</t>
  </si>
  <si>
    <t>Proximidad Social</t>
  </si>
  <si>
    <t>Escuchar las necesidades de la Ciudadania</t>
  </si>
  <si>
    <t>Inmediata</t>
  </si>
  <si>
    <t>Apoyo Economico</t>
  </si>
  <si>
    <t>Apoyar a personas para medicamento, transporte al medico, al deporte, y eventos culturales.</t>
  </si>
  <si>
    <t>Copia de Credencial</t>
  </si>
  <si>
    <t>Ley organica del Estado de Michoacán de Ocampo</t>
  </si>
  <si>
    <t xml:space="preserve">Presentar queja en contraloria </t>
  </si>
  <si>
    <t>Area Jurídica/Asesoria</t>
  </si>
  <si>
    <t>Mujeres con cualquier tipo de violencia</t>
  </si>
  <si>
    <t>Brindar asesoria juridica gratuita, que apoye a las mujeres que lo necesiten</t>
  </si>
  <si>
    <t>ninguno</t>
  </si>
  <si>
    <t>variado</t>
  </si>
  <si>
    <t>Ley por una vida libre de Violencia para las Mujeres en el Estado de Michoacan</t>
  </si>
  <si>
    <t>Instancia de la mujer</t>
  </si>
  <si>
    <t>Area Trabajo Social</t>
  </si>
  <si>
    <t>Mujeres con cualquier tipo de violencia,  con necesidad de canalización a cualquier institucion o en busca de empleo</t>
  </si>
  <si>
    <t>Brindar atención a mujeres con violencia, que requieran canalización para atención medica, albergues</t>
  </si>
  <si>
    <t>Area Psicológica</t>
  </si>
  <si>
    <t>Brindar atención psicologica a mujeres en estado de crisis, o con cualquier problemática emocional</t>
  </si>
  <si>
    <t>Gratuito</t>
  </si>
  <si>
    <t>Población en general</t>
  </si>
  <si>
    <t>Asesorar jurídicamente a la ciudadanía</t>
  </si>
  <si>
    <t>Que la persona afectada comparezca al departamento para dicha solicitud</t>
  </si>
  <si>
    <t>Si son trámites judiciales lo que estipule el tribunal o juzgado</t>
  </si>
  <si>
    <t xml:space="preserve">Toda
orientación y
trámite legal es
gratuito
</t>
  </si>
  <si>
    <t>constitucion politica de los estados unidos mexicanos, ley organica municipal, codigo de procedimientos civiles del estado, codigo de procedimientos penales del estado, codigo familiar vigente en el estado etc.</t>
  </si>
  <si>
    <t xml:space="preserve">Velar por que las
actuaciones de la
Administración
cumplan con las
normas legales,
respeto por los
derechos de los
ciudadanos
</t>
  </si>
  <si>
    <t>Velar por que las actuaciones de la Administración cumplan con las normas legales, respeto por los derechos de los ciudadanos</t>
  </si>
  <si>
    <t>Que la ciudadanía manifieste su conflicto o problema ante el departamento ya sean querellas, demandas o conciliaciones</t>
  </si>
  <si>
    <t>Inmediato</t>
  </si>
  <si>
    <t>Toda orientación y trámite legal es gratuito</t>
  </si>
  <si>
    <t xml:space="preserve">Orientación Legal
a sindicatura </t>
  </si>
  <si>
    <t>Orientación legal en la oficina del Síndico a los ciudadanos en los litigios y controversias que se susciten por conflictos de la misma ciudadanía</t>
  </si>
  <si>
    <t>Sin requisitos</t>
  </si>
  <si>
    <t xml:space="preserve">Orientación legal
que se le brinda
al DIF
</t>
  </si>
  <si>
    <t>Orientación legal que se le brinda al DIF en cuestión de los derechos de los niños que son violentados</t>
  </si>
  <si>
    <t>Asesoramiento
legal</t>
  </si>
  <si>
    <t>Asesoramiento legal hacia las mujeres violentadas del municipio</t>
  </si>
  <si>
    <t>habitantes del municipio</t>
  </si>
  <si>
    <t>Venta de medicamento veterinario</t>
  </si>
  <si>
    <t>Ganaderos</t>
  </si>
  <si>
    <t>Ahorro en la compra de medicamento</t>
  </si>
  <si>
    <t>Ninguno</t>
  </si>
  <si>
    <t>Información sobre los programas Federales y Estatales</t>
  </si>
  <si>
    <t>Productores agricola y ganaderos</t>
  </si>
  <si>
    <t>Conocer los apoyos que ofrecen otras instituciones</t>
  </si>
  <si>
    <t>Encontrar al familiar desaparecido</t>
  </si>
  <si>
    <t>Pertenecer al municipio</t>
  </si>
  <si>
    <t>Acta de nacimiento de la persona desaparecida / Fotografia reciente / Documento con el que se acredite parentezco  con la persona desaparecida / Identificación oficial del solicitante / Petición por escrito / Llenado de cuestionario</t>
  </si>
  <si>
    <t>Variable</t>
  </si>
  <si>
    <t>Traslado del cuerpo de Estados Unidos a México</t>
  </si>
  <si>
    <t>Acta de nacimiento del michoacano fallecido / Acta de defunción / Documento que acredite parentezco / Identificación oficial del solicitante / Petición por escrito / Estudio socioeconomico / Información de la funerario / CURP</t>
  </si>
  <si>
    <t>Obtener un ingreso para sobrevivir</t>
  </si>
  <si>
    <t>Tarjeta del seguro social o numero del seguro social / acta de nacimiento / identificacion oficial mexicana</t>
  </si>
  <si>
    <t>Identificación oficial mexicana</t>
  </si>
  <si>
    <t>Documentos originales</t>
  </si>
  <si>
    <t>Identificación oficial mexicana / CURP</t>
  </si>
  <si>
    <t>Identificarse</t>
  </si>
  <si>
    <t>Domicilio del solicitante en Estados Unidos / Fotografia reciente / Acta de nacimiento / 2 testigos</t>
  </si>
  <si>
    <t>Ley organica municipal del Estado de Michoacán</t>
  </si>
  <si>
    <t>Documento válido para viajar</t>
  </si>
  <si>
    <t>Beneficio de viajar legalmente a Estados Unidos</t>
  </si>
  <si>
    <t>Identificación oficial mexicana / Domicilio en el que habitara durante su estancia en Estados Unidos / Pasaporte Mexicano Vigente</t>
  </si>
  <si>
    <t>Identificación oficial mexicana o americana / Acta de nacimiento / comprobante medico / solicitud o petición</t>
  </si>
  <si>
    <t>Documentación válida y original</t>
  </si>
  <si>
    <t>Documentación oficial</t>
  </si>
  <si>
    <t>Original y copia de la identificacion mexicana o americana / copia simple del acta que se pretende solicitar o datos generales del acta  / pago de derechos ante autoridades americanas</t>
  </si>
  <si>
    <t xml:space="preserve">Documentación válida en otros paises y original </t>
  </si>
  <si>
    <t>Documento original a apostillar / Original y copia de la identificacion mexicana o americana / pago de derechos que exige la autoridad americana</t>
  </si>
  <si>
    <t>Documentación válida para 2 paises</t>
  </si>
  <si>
    <t>Orientación</t>
  </si>
  <si>
    <t>Acta de nacimiento original / Apostille / traducción</t>
  </si>
  <si>
    <t>(355) 55 3 21 46, (355) 55 3 20 01 ext 109</t>
  </si>
  <si>
    <t>contraloria@tangancicuaro.gob.mx</t>
  </si>
  <si>
    <t>Dr. Miguel Silva</t>
  </si>
  <si>
    <t>Tangancicuaro</t>
  </si>
  <si>
    <t>Tangancícuaro</t>
  </si>
  <si>
    <t>Centro</t>
  </si>
  <si>
    <t>(355) 5532001 EXT:118</t>
  </si>
  <si>
    <t>(355) 55 3 21 46</t>
  </si>
  <si>
    <t>Juridico</t>
  </si>
  <si>
    <t>(01-355) 553-22-83, 553-21-46 Y FAX 553-20-01 EXT 124</t>
  </si>
  <si>
    <t>Desarrollo social</t>
  </si>
  <si>
    <t xml:space="preserve">Dr. Miguel Silva </t>
  </si>
  <si>
    <t xml:space="preserve">Tangancícuaro </t>
  </si>
  <si>
    <t>01355-55-3-20-01 ext 119</t>
  </si>
  <si>
    <t>Desarrollo Rural sustentable</t>
  </si>
  <si>
    <t xml:space="preserve">01355-55-3-20-01 </t>
  </si>
  <si>
    <t>Atención al Migrante</t>
  </si>
  <si>
    <t>Altas,Modificaciones y cetificaciones de CURP</t>
  </si>
  <si>
    <t>Liberacion de Servicio Social</t>
  </si>
  <si>
    <t>Publico en General</t>
  </si>
  <si>
    <t>Alumnos de Bachiller y Universitarios</t>
  </si>
  <si>
    <t>Tramitar el documento ante RENAPO</t>
  </si>
  <si>
    <t>Tramitar el documentos ante la secretaria correspondiente</t>
  </si>
  <si>
    <t>Acta de nacimiento e identificación oficial.</t>
  </si>
  <si>
    <t>Solicitud de la Escuela, acta de nacimiento, curp, fotografìa, identificación.</t>
  </si>
  <si>
    <t>1 a 3 dìas</t>
  </si>
  <si>
    <t>6 meses a partir de la solicitud de registro</t>
  </si>
  <si>
    <t>001</t>
  </si>
  <si>
    <t>Instituto de la juventud</t>
  </si>
  <si>
    <t>Solicitud elaborada</t>
  </si>
  <si>
    <t>conseción y licencia</t>
  </si>
  <si>
    <t>título de perpetuidad</t>
  </si>
  <si>
    <t>ser habitante o vecino del municipio</t>
  </si>
  <si>
    <t>Poda de árboles y pasto</t>
  </si>
  <si>
    <t>Mantenimiento en el mercado</t>
  </si>
  <si>
    <t>Mantenimiento en el Panteón</t>
  </si>
  <si>
    <t>Recolección de basura</t>
  </si>
  <si>
    <t>Limpeza de parques y jardines</t>
  </si>
  <si>
    <t>Limpieza de calles</t>
  </si>
  <si>
    <t>Población</t>
  </si>
  <si>
    <t>Locatarios y Población</t>
  </si>
  <si>
    <t>Reforestación</t>
  </si>
  <si>
    <t>Proporcionar a la población planta para dotar al municipio de cobertura vegetal</t>
  </si>
  <si>
    <t>Recuperar los servicios ambientales que nos proporciona el arbolado en el municipio.</t>
  </si>
  <si>
    <t>Donación de planta</t>
  </si>
  <si>
    <t xml:space="preserve">Recepción de solicitudes de enero a marzo. </t>
  </si>
  <si>
    <t>Copia de la credencial de elector vigente</t>
  </si>
  <si>
    <t>Entrega de planta mayo - julio</t>
  </si>
  <si>
    <t>Ley Orgánica de la Administración Pública del Estado de Michoacán de Ocampo/ Ley General de Desarrollo Forestal Sustentable/Reglamento para la protección al ambiente y la preservación ecológica en el municipio de Tangancícuaro.</t>
  </si>
  <si>
    <t>Asistir a los eventos de reforestación con ropa adecuada y herramientas.</t>
  </si>
  <si>
    <t>Asesoramiento técnico</t>
  </si>
  <si>
    <t>Ofrecer al ciudadano asesoría, orientación y apoyo respecto a temas ambientales.</t>
  </si>
  <si>
    <t>Presentar, de ser necesario, la documentación relacionada con el tema del que necesite asesoría.</t>
  </si>
  <si>
    <t>Gestión, manejo, tratamiento y disposición final de los residuos</t>
  </si>
  <si>
    <t>Diseñar las estrategias, proyectos y acciones que el municipio debe realizar para lograr un manejo adecuado de los residuos, de acuerdo al contexto local, necesidades y prioridades, atendiendo a las normas establecidas a nivel federal y estatal.</t>
  </si>
  <si>
    <t>Pertenecer al municipio. Aplicar la separación de sus residuos.</t>
  </si>
  <si>
    <t>Ley Orgánica de la Administración Pública del Estado de Michoacán de Ocampo/ Ley General para la Prevención y Gestión Integral de los Residuos Sólidos Urbanos/Reglamento de Aseo Público y Gestión Integral de los Residuos Sólidos de Tangancícuaro.</t>
  </si>
  <si>
    <t>Reciclatón</t>
  </si>
  <si>
    <t>Disminuir la cantidad de residuos que llegan al relleno sanitario</t>
  </si>
  <si>
    <t>Recepción de papel y cartón, medicamento caducado, pilas usadas, Pet, aluminio, bolsas. Asistir a los centros de acopio autorizados.</t>
  </si>
  <si>
    <t>Gestion</t>
  </si>
  <si>
    <t>Oficialía Mayor</t>
  </si>
  <si>
    <t>Instancia de la Mujer</t>
  </si>
  <si>
    <t>Departamento de Juridico</t>
  </si>
  <si>
    <t>Desarrollo Social</t>
  </si>
  <si>
    <t>Desarrollo Rural Sustentable</t>
  </si>
  <si>
    <t>Instituto de la Juventud</t>
  </si>
  <si>
    <t>Medio ambiente y cambio climatico</t>
  </si>
  <si>
    <t>Ecologia, medio ambiente y cambio climatico</t>
  </si>
  <si>
    <t>Limpieza y mantenimiento</t>
  </si>
  <si>
    <t>Mantenimiento entre las laderas y caminos</t>
  </si>
  <si>
    <t>Comunidad y artesanos pertenecientes al Municipio</t>
  </si>
  <si>
    <t>Ayudar a mejorar las condiciones de vida, apoyando con algun recurso con los que cuenta el Municipio</t>
  </si>
  <si>
    <t>Asuntos Indigenas</t>
  </si>
  <si>
    <t>presidencia@tangancicuaro.gob.mx</t>
  </si>
  <si>
    <t>(355) 5532001 EXT:122</t>
  </si>
  <si>
    <t>oficiliamayor@tangancicuaro.gob.mx</t>
  </si>
  <si>
    <t>Oficialia Mayor</t>
  </si>
  <si>
    <t>instanciamujer@tangancicuaro.gob.mx</t>
  </si>
  <si>
    <t>juridico@tangancicuaro.gob.mx</t>
  </si>
  <si>
    <t>desarrollosocial@tangancicuaro.gob.mx</t>
  </si>
  <si>
    <t>desarrollorural@tangancicuaro.gob.mx</t>
  </si>
  <si>
    <t>migrantes@tangancicuaro.gob.mx</t>
  </si>
  <si>
    <t>asuntosindigenas@tangancicuaro.gob.mx</t>
  </si>
  <si>
    <t>ecologia@tangancicuaro.gob.mx</t>
  </si>
  <si>
    <t>juventud@tangancicuaro.gob.mx</t>
  </si>
  <si>
    <t xml:space="preserve">Beneficiarios del programa </t>
  </si>
  <si>
    <t>Constitucion Politica de los Estados Unidos Mexicanos, Ley orgánica Municipal, Código de procedimientos civiles del estado, Código de procedimientos penales del Estado, codigo familiar vigente en el Estado etc.</t>
  </si>
  <si>
    <t>Presentar queja ante Contraloria Municipal</t>
  </si>
  <si>
    <t>Elaboración de
circulares,
resoluciones,
contratos,
convenios.</t>
  </si>
  <si>
    <t>Personas que dependen economicamente del Gobierno Américano.</t>
  </si>
  <si>
    <t>Personas fallecidas en Estados Unidos pertenecientes al Municipio.</t>
  </si>
  <si>
    <t>Personas desaparecidas en Estados Unidos o durante el tiempo de cruze.</t>
  </si>
  <si>
    <t>Carta que comprende los datos del ciudadano en Estados Undios.</t>
  </si>
  <si>
    <t xml:space="preserve">Presentar queja en Contraloria </t>
  </si>
  <si>
    <t xml:space="preserve">La documental en base a la asesoria brindada </t>
  </si>
  <si>
    <t>Hacer cumplir la Ley y trabajar con transparencia</t>
  </si>
  <si>
    <t>Cumplir la Ley</t>
  </si>
  <si>
    <t>NO se cuenta con formatos.  NO se tiene información adicional.                             NO existe un catálogo, manual o sistemas</t>
  </si>
  <si>
    <t>8:00 am - 3:00 pm de lunes a viernes</t>
  </si>
  <si>
    <t xml:space="preserve">Capacitacion </t>
  </si>
  <si>
    <t xml:space="preserve">Productores agricolas </t>
  </si>
  <si>
    <t>Desarrollar conocimiento, habilidades y destreza en los trabajadores agricolas</t>
  </si>
  <si>
    <t>Presencial</t>
  </si>
  <si>
    <t>Ser productores agricolas del municipio</t>
  </si>
  <si>
    <t>Copias de credencial, curp y comprobante de domicilio</t>
  </si>
  <si>
    <t>brindar atención y orientación sobre los programas que se manejan (municipales y federales)</t>
  </si>
  <si>
    <t>Apoyar con información y llenado de formatos para las solicitudes de los programas municipales</t>
  </si>
  <si>
    <t xml:space="preserve">se cuenta con información de los programas municipales (venta de material a bajo costo) .información de programas federales como pago de la pensión de adultos mayores,becas benito juarez,vacunación etc </t>
  </si>
  <si>
    <t>material a bajo costo para apoyo a la vivienda</t>
  </si>
  <si>
    <t>apoyo con materiales a bajo costo y donación</t>
  </si>
  <si>
    <t xml:space="preserve">existencias </t>
  </si>
  <si>
    <t xml:space="preserve"> Venta-Donación </t>
  </si>
  <si>
    <t xml:space="preserve">se cuenta con formato completo(solicitud) y recibo municipal para dicho programa, para saber la cantidad que se requiere de material, como es tabicón,block,cemento,mortero,láminas,tinacos,cisternas,calentadores solares </t>
  </si>
  <si>
    <t>programa de techo y piso firme</t>
  </si>
  <si>
    <t xml:space="preserve">Benficiarios del censo </t>
  </si>
  <si>
    <t xml:space="preserve">otorgar apoyo para techo de láminas galvanizadas y piso firme para las casas que lo requieran </t>
  </si>
  <si>
    <t>presencial</t>
  </si>
  <si>
    <t>Donación</t>
  </si>
  <si>
    <t>se cuenta con formato completo(solicitud) y recibo municipal para dicho programa, para saber la cantidad que se requiere de material como son láminas y cemento para piso firme.</t>
  </si>
  <si>
    <t>programa de concentradores de oxigenos</t>
  </si>
  <si>
    <t>apoyar con  el prestamo de concentradores de oxigeno para las  personas  que lo requieran que tengan (covid-19 o problemas de oxigención)</t>
  </si>
  <si>
    <t>presencial (solo el responsable)</t>
  </si>
  <si>
    <t>existencia</t>
  </si>
  <si>
    <t>prestamo (Gratuito)</t>
  </si>
  <si>
    <t xml:space="preserve">se cuenta con formato completo(solicitud)  el formato es firmado por algun familiar que sea responsabel de dicho equipo anotamos la fecha en que se presto dicho concentrador y damos un plazo de 15 dias para su uso en caso de utilizarlo más tiempo se hace una prorroga (protección civil hace la labor de llevar los concentradores y recogerlos a los domicilios) sanitizarlos y corroborar que esten en  buen estado.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</si>
</sst>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u/>
      <sz val="10"/>
      <color theme="10"/>
      <name val="Arial"/>
      <family val="2"/>
    </font>
    <font>
      <sz val="11"/>
      <color indexed="8"/>
      <name val="Calibri"/>
      <family val="2"/>
      <scheme val="minor"/>
    </font>
    <font>
      <sz val="10"/>
      <name val="Arial"/>
      <family val="2"/>
    </font>
    <font>
      <sz val="11"/>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8">
    <xf numFmtId="0" fontId="0" fillId="0" borderId="0"/>
    <xf numFmtId="0" fontId="3" fillId="3" borderId="0"/>
    <xf numFmtId="0" fontId="4" fillId="3" borderId="0" applyNumberFormat="0" applyFill="0" applyBorder="0" applyAlignment="0" applyProtection="0"/>
    <xf numFmtId="0" fontId="5" fillId="3" borderId="0" applyNumberFormat="0" applyFill="0" applyBorder="0" applyAlignment="0" applyProtection="0">
      <alignment vertical="top"/>
      <protection locked="0"/>
    </xf>
    <xf numFmtId="0" fontId="6" fillId="3" borderId="0"/>
    <xf numFmtId="0" fontId="6" fillId="3" borderId="0"/>
    <xf numFmtId="0" fontId="6" fillId="3" borderId="0"/>
    <xf numFmtId="0" fontId="4" fillId="3" borderId="0" applyNumberFormat="0" applyFill="0" applyBorder="0" applyAlignment="0" applyProtection="0">
      <alignment vertical="top"/>
      <protection locked="0"/>
    </xf>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7" fillId="3" borderId="0"/>
    <xf numFmtId="0" fontId="6" fillId="3" borderId="0"/>
    <xf numFmtId="0" fontId="6" fillId="3" borderId="0"/>
    <xf numFmtId="0" fontId="6" fillId="3" borderId="0"/>
  </cellStyleXfs>
  <cellXfs count="68">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0" fontId="0" fillId="0" borderId="0" xfId="0" applyAlignment="1" applyProtection="1">
      <alignment vertical="center" wrapText="1"/>
    </xf>
    <xf numFmtId="0" fontId="3" fillId="0" borderId="0" xfId="0" applyFont="1" applyAlignment="1" applyProtection="1">
      <alignment vertical="center" wrapText="1"/>
    </xf>
    <xf numFmtId="0" fontId="3" fillId="3" borderId="0" xfId="1" applyAlignment="1" applyProtection="1">
      <alignment horizontal="center" vertical="center" wrapText="1"/>
    </xf>
    <xf numFmtId="0" fontId="0" fillId="0" borderId="0" xfId="0" applyAlignment="1" applyProtection="1">
      <alignment wrapText="1"/>
    </xf>
    <xf numFmtId="0" fontId="3" fillId="3" borderId="0" xfId="1" applyAlignment="1" applyProtection="1">
      <alignment horizontal="center" wrapText="1"/>
    </xf>
    <xf numFmtId="0" fontId="4" fillId="3" borderId="0" xfId="2" applyAlignment="1" applyProtection="1">
      <alignment horizontal="center" wrapText="1"/>
    </xf>
    <xf numFmtId="0" fontId="0" fillId="0" borderId="0" xfId="0" applyProtection="1"/>
    <xf numFmtId="0" fontId="0" fillId="0" borderId="0" xfId="0" applyAlignment="1">
      <alignment vertical="center"/>
    </xf>
    <xf numFmtId="0" fontId="0" fillId="0" borderId="0" xfId="0" applyAlignment="1">
      <alignment vertical="center" wrapText="1"/>
    </xf>
    <xf numFmtId="0" fontId="0" fillId="0" borderId="1" xfId="0" applyBorder="1" applyAlignment="1" applyProtection="1">
      <alignment horizontal="center" vertical="center" wrapText="1"/>
    </xf>
    <xf numFmtId="0" fontId="0" fillId="3" borderId="1" xfId="27" applyFont="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0" borderId="1" xfId="0" applyFont="1" applyBorder="1" applyAlignment="1">
      <alignment vertical="center" wrapText="1"/>
    </xf>
    <xf numFmtId="14" fontId="0"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0"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14" fontId="0" fillId="0" borderId="1" xfId="0" applyNumberFormat="1"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8" fillId="3" borderId="1" xfId="1" applyFont="1" applyBorder="1" applyAlignment="1" applyProtection="1">
      <alignment horizontal="center" vertical="center" wrapText="1"/>
    </xf>
    <xf numFmtId="0" fontId="8" fillId="3" borderId="1" xfId="1" applyFont="1" applyFill="1" applyBorder="1" applyAlignment="1" applyProtection="1">
      <alignment horizontal="center" vertical="center" wrapText="1"/>
    </xf>
    <xf numFmtId="0" fontId="8" fillId="3" borderId="1" xfId="24" applyFont="1" applyBorder="1" applyAlignment="1" applyProtection="1">
      <alignment horizontal="center" vertical="center" wrapText="1"/>
    </xf>
    <xf numFmtId="0" fontId="8" fillId="3" borderId="1" xfId="24" applyFont="1" applyBorder="1" applyAlignment="1" applyProtection="1">
      <alignment horizontal="center" vertical="center"/>
    </xf>
    <xf numFmtId="0" fontId="0" fillId="0" borderId="1" xfId="0" applyFont="1" applyBorder="1" applyAlignment="1">
      <alignment horizontal="center" vertical="center" wrapText="1"/>
    </xf>
    <xf numFmtId="0" fontId="0" fillId="3" borderId="1" xfId="27" applyFont="1" applyBorder="1" applyAlignment="1">
      <alignment horizontal="center" vertical="center"/>
    </xf>
    <xf numFmtId="0" fontId="0" fillId="3" borderId="1" xfId="27" applyFont="1" applyBorder="1" applyAlignment="1">
      <alignment horizontal="center" vertical="center" wrapText="1"/>
    </xf>
    <xf numFmtId="0" fontId="9" fillId="3" borderId="1" xfId="27" applyFont="1" applyBorder="1" applyAlignment="1">
      <alignment horizontal="left" vertical="center" wrapText="1"/>
    </xf>
    <xf numFmtId="0" fontId="0" fillId="0" borderId="1" xfId="0" applyBorder="1" applyAlignment="1" applyProtection="1">
      <alignment wrapText="1"/>
    </xf>
    <xf numFmtId="0" fontId="0" fillId="0" borderId="1" xfId="0" applyBorder="1" applyAlignment="1" applyProtection="1">
      <alignment horizontal="left" wrapText="1"/>
    </xf>
    <xf numFmtId="0" fontId="3" fillId="0" borderId="1" xfId="0" applyFont="1" applyBorder="1" applyAlignment="1" applyProtection="1">
      <alignment wrapText="1"/>
    </xf>
    <xf numFmtId="0" fontId="0" fillId="0" borderId="1" xfId="0" quotePrefix="1" applyBorder="1" applyAlignment="1" applyProtection="1">
      <alignment horizontal="center" wrapText="1"/>
    </xf>
    <xf numFmtId="0" fontId="0" fillId="0" borderId="1" xfId="0" applyBorder="1" applyAlignment="1" applyProtection="1">
      <alignment horizontal="center" wrapText="1"/>
    </xf>
    <xf numFmtId="0" fontId="0" fillId="0" borderId="1" xfId="0" applyBorder="1"/>
    <xf numFmtId="0" fontId="5" fillId="3" borderId="1" xfId="3" applyBorder="1" applyAlignment="1" applyProtection="1">
      <alignment wrapText="1"/>
    </xf>
    <xf numFmtId="0" fontId="5" fillId="0" borderId="1" xfId="3" applyFill="1" applyBorder="1" applyAlignment="1" applyProtection="1">
      <alignment wrapText="1"/>
    </xf>
    <xf numFmtId="0" fontId="0" fillId="3" borderId="1" xfId="13" applyFont="1" applyBorder="1" applyAlignment="1" applyProtection="1">
      <alignment wrapText="1"/>
    </xf>
    <xf numFmtId="0" fontId="0" fillId="0" borderId="1" xfId="0" applyBorder="1" applyProtection="1"/>
    <xf numFmtId="0" fontId="3" fillId="0" borderId="1" xfId="0" applyFont="1" applyBorder="1" applyAlignment="1" applyProtection="1">
      <alignment horizontal="left" wrapText="1"/>
    </xf>
    <xf numFmtId="0" fontId="5" fillId="0" borderId="1" xfId="3" applyFill="1" applyBorder="1" applyAlignment="1" applyProtection="1"/>
    <xf numFmtId="0" fontId="3" fillId="3" borderId="1" xfId="1" applyFont="1" applyBorder="1" applyAlignment="1" applyProtection="1">
      <alignment horizontal="left" vertical="center" wrapText="1"/>
    </xf>
    <xf numFmtId="0" fontId="3" fillId="3" borderId="1" xfId="1" applyBorder="1" applyProtection="1"/>
    <xf numFmtId="0" fontId="3" fillId="3" borderId="1" xfId="1" applyBorder="1" applyAlignment="1" applyProtection="1">
      <alignment horizontal="left" wrapText="1"/>
    </xf>
    <xf numFmtId="0" fontId="3" fillId="3" borderId="1" xfId="1" applyBorder="1" applyAlignment="1" applyProtection="1">
      <alignment horizontal="left"/>
    </xf>
    <xf numFmtId="0" fontId="5" fillId="3" borderId="1" xfId="3" applyBorder="1" applyAlignment="1" applyProtection="1">
      <alignment horizontal="left" wrapText="1"/>
    </xf>
    <xf numFmtId="0" fontId="3" fillId="0" borderId="1" xfId="0" applyFont="1" applyBorder="1" applyProtection="1"/>
    <xf numFmtId="0" fontId="3" fillId="0" borderId="1" xfId="0" applyFont="1" applyBorder="1" applyAlignment="1" applyProtection="1">
      <alignment horizontal="center"/>
    </xf>
    <xf numFmtId="0" fontId="0" fillId="0" borderId="1" xfId="0" applyBorder="1" applyAlignment="1" applyProtection="1">
      <alignment horizontal="center" vertical="center"/>
    </xf>
    <xf numFmtId="0" fontId="0" fillId="3" borderId="1" xfId="23" applyFont="1" applyFill="1" applyBorder="1" applyAlignment="1" applyProtection="1">
      <alignment horizontal="left" vertical="center" wrapText="1"/>
    </xf>
    <xf numFmtId="0" fontId="0" fillId="0" borderId="0" xfId="0" applyAlignment="1">
      <alignment vertical="center" wrapText="1"/>
    </xf>
    <xf numFmtId="0" fontId="0" fillId="0" borderId="1" xfId="0" applyBorder="1" applyAlignment="1" applyProtection="1">
      <alignment vertical="center" wrapText="1"/>
    </xf>
    <xf numFmtId="0" fontId="3" fillId="0" borderId="1" xfId="0" applyFont="1" applyBorder="1" applyAlignment="1" applyProtection="1">
      <alignment vertical="center"/>
    </xf>
    <xf numFmtId="0" fontId="3" fillId="0" borderId="1" xfId="0" applyFont="1" applyBorder="1" applyAlignment="1" applyProtection="1">
      <alignmen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xf numFmtId="0" fontId="0" fillId="0" borderId="1" xfId="0" applyBorder="1" applyAlignment="1">
      <alignment vertical="center" wrapText="1"/>
    </xf>
    <xf numFmtId="0" fontId="8" fillId="3" borderId="1" xfId="0" applyFont="1" applyFill="1" applyBorder="1" applyAlignment="1">
      <alignment horizontal="center" vertical="center" wrapText="1"/>
    </xf>
    <xf numFmtId="0" fontId="0" fillId="0" borderId="1" xfId="0" applyBorder="1" applyAlignment="1">
      <alignment horizontal="center" vertical="center"/>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wrapText="1"/>
    </xf>
    <xf numFmtId="0" fontId="0" fillId="3" borderId="1" xfId="23" applyFont="1" applyBorder="1" applyAlignment="1">
      <alignment horizontal="left" vertical="center" wrapText="1"/>
    </xf>
    <xf numFmtId="0" fontId="0" fillId="0" borderId="0" xfId="0" applyAlignment="1">
      <alignment horizontal="center" vertical="center" wrapText="1"/>
    </xf>
    <xf numFmtId="0" fontId="8" fillId="0" borderId="1" xfId="0" applyFont="1" applyBorder="1" applyAlignment="1">
      <alignment horizontal="left" vertical="top" wrapText="1"/>
    </xf>
  </cellXfs>
  <cellStyles count="28">
    <cellStyle name="Hipervínculo" xfId="3" builtinId="8"/>
    <cellStyle name="Hipervínculo 2" xfId="2" xr:uid="{00000000-0005-0000-0000-000001000000}"/>
    <cellStyle name="Hipervínculo 3" xfId="7" xr:uid="{00000000-0005-0000-0000-000002000000}"/>
    <cellStyle name="Normal" xfId="0" builtinId="0"/>
    <cellStyle name="Normal 10" xfId="4" xr:uid="{00000000-0005-0000-0000-000004000000}"/>
    <cellStyle name="Normal 11" xfId="14" xr:uid="{00000000-0005-0000-0000-000005000000}"/>
    <cellStyle name="Normal 12" xfId="16" xr:uid="{00000000-0005-0000-0000-000006000000}"/>
    <cellStyle name="Normal 13" xfId="15" xr:uid="{00000000-0005-0000-0000-000007000000}"/>
    <cellStyle name="Normal 14" xfId="18" xr:uid="{00000000-0005-0000-0000-000008000000}"/>
    <cellStyle name="Normal 15" xfId="19" xr:uid="{00000000-0005-0000-0000-000009000000}"/>
    <cellStyle name="Normal 16" xfId="20" xr:uid="{00000000-0005-0000-0000-00000A000000}"/>
    <cellStyle name="Normal 17" xfId="21" xr:uid="{00000000-0005-0000-0000-00000B000000}"/>
    <cellStyle name="Normal 18" xfId="22" xr:uid="{00000000-0005-0000-0000-00000C000000}"/>
    <cellStyle name="Normal 19" xfId="17" xr:uid="{00000000-0005-0000-0000-00000D000000}"/>
    <cellStyle name="Normal 2" xfId="1" xr:uid="{00000000-0005-0000-0000-00000E000000}"/>
    <cellStyle name="Normal 20" xfId="23" xr:uid="{00000000-0005-0000-0000-00000F000000}"/>
    <cellStyle name="Normal 21" xfId="6" xr:uid="{00000000-0005-0000-0000-000010000000}"/>
    <cellStyle name="Normal 22" xfId="24" xr:uid="{00000000-0005-0000-0000-000011000000}"/>
    <cellStyle name="Normal 23" xfId="25" xr:uid="{00000000-0005-0000-0000-000012000000}"/>
    <cellStyle name="Normal 24" xfId="26" xr:uid="{00000000-0005-0000-0000-000013000000}"/>
    <cellStyle name="Normal 25" xfId="27" xr:uid="{00000000-0005-0000-0000-000014000000}"/>
    <cellStyle name="Normal 3" xfId="5" xr:uid="{00000000-0005-0000-0000-000015000000}"/>
    <cellStyle name="Normal 4" xfId="8" xr:uid="{00000000-0005-0000-0000-000016000000}"/>
    <cellStyle name="Normal 5" xfId="9" xr:uid="{00000000-0005-0000-0000-000017000000}"/>
    <cellStyle name="Normal 6" xfId="10" xr:uid="{00000000-0005-0000-0000-000018000000}"/>
    <cellStyle name="Normal 7" xfId="11" xr:uid="{00000000-0005-0000-0000-000019000000}"/>
    <cellStyle name="Normal 8" xfId="12" xr:uid="{00000000-0005-0000-0000-00001A000000}"/>
    <cellStyle name="Normal 9" xfId="13"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XIX%20Servicios/Formato%20XIX-Servicios%20que%20ofrece%20el%20sujeto%20obligado%202017-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ANSPARENCIA/2018/35/11-20/24%20FormatoXIX%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refreshError="1"/>
      <sheetData sheetId="1" refreshError="1"/>
      <sheetData sheetId="2" refreshError="1"/>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asuntosindigenas@tangancicuaro.gob.mx" TargetMode="External"/><Relationship Id="rId3" Type="http://schemas.openxmlformats.org/officeDocument/2006/relationships/hyperlink" Target="mailto:instanciamujer@tangancicuaro.gob.mx" TargetMode="External"/><Relationship Id="rId7" Type="http://schemas.openxmlformats.org/officeDocument/2006/relationships/hyperlink" Target="mailto:migrantes@tangancicuaro.gob.mx" TargetMode="External"/><Relationship Id="rId2" Type="http://schemas.openxmlformats.org/officeDocument/2006/relationships/hyperlink" Target="mailto:oficiliamayor@tangancicuaro.gob.mx" TargetMode="External"/><Relationship Id="rId1" Type="http://schemas.openxmlformats.org/officeDocument/2006/relationships/hyperlink" Target="mailto:presidencia@tangancicuaro.gob.mx" TargetMode="External"/><Relationship Id="rId6" Type="http://schemas.openxmlformats.org/officeDocument/2006/relationships/hyperlink" Target="mailto:desarrollorural@tangancicuaro.gob.mx" TargetMode="External"/><Relationship Id="rId5" Type="http://schemas.openxmlformats.org/officeDocument/2006/relationships/hyperlink" Target="mailto:desarrollosocial@tangancicuaro.gob.mx" TargetMode="External"/><Relationship Id="rId10" Type="http://schemas.openxmlformats.org/officeDocument/2006/relationships/hyperlink" Target="mailto:juventud@tangancicuaro.gob.mx" TargetMode="External"/><Relationship Id="rId4" Type="http://schemas.openxmlformats.org/officeDocument/2006/relationships/hyperlink" Target="mailto:juridico@tangancicuaro.gob.mx" TargetMode="External"/><Relationship Id="rId9" Type="http://schemas.openxmlformats.org/officeDocument/2006/relationships/hyperlink" Target="mailto:ecologia@tangancicu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8"/>
  <sheetViews>
    <sheetView tabSelected="1" topLeftCell="S22" zoomScale="80" zoomScaleNormal="80" workbookViewId="0">
      <selection activeCell="C9" sqref="C9"/>
    </sheetView>
  </sheetViews>
  <sheetFormatPr baseColWidth="10" defaultColWidth="9.140625" defaultRowHeight="15" x14ac:dyDescent="0.25"/>
  <cols>
    <col min="1" max="1" width="8" bestFit="1" customWidth="1"/>
    <col min="2" max="2" width="12.42578125" customWidth="1"/>
    <col min="3" max="3" width="14.85546875" customWidth="1"/>
    <col min="4" max="4" width="18.140625" customWidth="1"/>
    <col min="5" max="5" width="11.5703125" customWidth="1"/>
    <col min="6" max="6" width="22.140625" customWidth="1"/>
    <col min="7" max="7" width="25.5703125" customWidth="1"/>
    <col min="8" max="8" width="13" customWidth="1"/>
    <col min="9" max="9" width="20.5703125" customWidth="1"/>
    <col min="10" max="10" width="25" style="11" customWidth="1"/>
    <col min="11" max="11" width="14.140625" customWidth="1"/>
    <col min="12" max="12" width="13.85546875" customWidth="1"/>
    <col min="13" max="13" width="15.7109375" customWidth="1"/>
    <col min="14" max="14" width="12.85546875" customWidth="1"/>
    <col min="15" max="15" width="18" customWidth="1"/>
    <col min="16" max="16" width="14" customWidth="1"/>
    <col min="17" max="17" width="39.28515625" customWidth="1"/>
    <col min="18" max="18" width="20.85546875" customWidth="1"/>
    <col min="19" max="19" width="13.42578125" customWidth="1"/>
    <col min="20" max="20" width="11.7109375" customWidth="1"/>
    <col min="21" max="21" width="11.140625" customWidth="1"/>
    <col min="22" max="22" width="20" customWidth="1"/>
    <col min="23" max="23" width="11.7109375" customWidth="1"/>
    <col min="24" max="24" width="12.5703125" customWidth="1"/>
    <col min="25" max="25" width="28.5703125" customWidth="1"/>
  </cols>
  <sheetData>
    <row r="1" spans="1:25" hidden="1" x14ac:dyDescent="0.25">
      <c r="A1" t="s">
        <v>0</v>
      </c>
    </row>
    <row r="2" spans="1:25" s="2" customFormat="1" x14ac:dyDescent="0.25">
      <c r="A2" s="56" t="s">
        <v>1</v>
      </c>
      <c r="B2" s="57"/>
      <c r="C2" s="57"/>
      <c r="D2" s="56" t="s">
        <v>2</v>
      </c>
      <c r="E2" s="57"/>
      <c r="F2" s="57"/>
      <c r="G2" s="56" t="s">
        <v>3</v>
      </c>
      <c r="H2" s="57"/>
      <c r="I2" s="57"/>
      <c r="J2" s="12"/>
    </row>
    <row r="3" spans="1:25" s="2" customFormat="1" ht="109.5" customHeight="1" x14ac:dyDescent="0.25">
      <c r="A3" s="58" t="s">
        <v>4</v>
      </c>
      <c r="B3" s="57"/>
      <c r="C3" s="57"/>
      <c r="D3" s="58" t="s">
        <v>4</v>
      </c>
      <c r="E3" s="57"/>
      <c r="F3" s="57"/>
      <c r="G3" s="58" t="s">
        <v>5</v>
      </c>
      <c r="H3" s="57"/>
      <c r="I3" s="57"/>
      <c r="J3" s="12"/>
    </row>
    <row r="4" spans="1:25" s="2" customFormat="1" hidden="1" x14ac:dyDescent="0.25">
      <c r="A4" s="2" t="s">
        <v>6</v>
      </c>
      <c r="B4" s="2" t="s">
        <v>7</v>
      </c>
      <c r="C4" s="2" t="s">
        <v>7</v>
      </c>
      <c r="D4" s="2" t="s">
        <v>8</v>
      </c>
      <c r="E4" s="2" t="s">
        <v>9</v>
      </c>
      <c r="F4" s="2" t="s">
        <v>6</v>
      </c>
      <c r="G4" s="2" t="s">
        <v>8</v>
      </c>
      <c r="H4" s="2" t="s">
        <v>6</v>
      </c>
      <c r="I4" s="2" t="s">
        <v>8</v>
      </c>
      <c r="J4" s="12" t="s">
        <v>8</v>
      </c>
      <c r="K4" s="2" t="s">
        <v>10</v>
      </c>
      <c r="L4" s="2" t="s">
        <v>6</v>
      </c>
      <c r="M4" s="2" t="s">
        <v>11</v>
      </c>
      <c r="N4" s="2" t="s">
        <v>6</v>
      </c>
      <c r="O4" s="2" t="s">
        <v>8</v>
      </c>
      <c r="P4" s="2" t="s">
        <v>8</v>
      </c>
      <c r="Q4" s="2" t="s">
        <v>8</v>
      </c>
      <c r="R4" s="2" t="s">
        <v>8</v>
      </c>
      <c r="S4" s="2" t="s">
        <v>11</v>
      </c>
      <c r="T4" s="2" t="s">
        <v>10</v>
      </c>
      <c r="U4" s="2" t="s">
        <v>10</v>
      </c>
      <c r="V4" s="2" t="s">
        <v>8</v>
      </c>
      <c r="W4" s="2" t="s">
        <v>7</v>
      </c>
      <c r="X4" s="2" t="s">
        <v>12</v>
      </c>
      <c r="Y4" s="2" t="s">
        <v>13</v>
      </c>
    </row>
    <row r="5" spans="1:25" s="2" customFormat="1" hidden="1" x14ac:dyDescent="0.25">
      <c r="A5" s="2" t="s">
        <v>14</v>
      </c>
      <c r="B5" s="2" t="s">
        <v>15</v>
      </c>
      <c r="C5" s="2" t="s">
        <v>16</v>
      </c>
      <c r="D5" s="2" t="s">
        <v>17</v>
      </c>
      <c r="E5" s="2" t="s">
        <v>18</v>
      </c>
      <c r="F5" s="2" t="s">
        <v>19</v>
      </c>
      <c r="G5" s="2" t="s">
        <v>20</v>
      </c>
      <c r="H5" s="2" t="s">
        <v>21</v>
      </c>
      <c r="I5" s="2" t="s">
        <v>22</v>
      </c>
      <c r="J5" s="1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row>
    <row r="6" spans="1:25" s="2" customFormat="1" x14ac:dyDescent="0.25">
      <c r="A6" s="56" t="s">
        <v>39</v>
      </c>
      <c r="B6" s="57"/>
      <c r="C6" s="57"/>
      <c r="D6" s="57"/>
      <c r="E6" s="57"/>
      <c r="F6" s="57"/>
      <c r="G6" s="57"/>
      <c r="H6" s="57"/>
      <c r="I6" s="57"/>
      <c r="J6" s="57"/>
      <c r="K6" s="57"/>
      <c r="L6" s="57"/>
      <c r="M6" s="57"/>
      <c r="N6" s="57"/>
      <c r="O6" s="57"/>
      <c r="P6" s="57"/>
      <c r="Q6" s="57"/>
      <c r="R6" s="57"/>
      <c r="S6" s="57"/>
      <c r="T6" s="57"/>
      <c r="U6" s="57"/>
      <c r="V6" s="57"/>
      <c r="W6" s="57"/>
      <c r="X6" s="57"/>
      <c r="Y6" s="57"/>
    </row>
    <row r="7" spans="1:25" s="2" customFormat="1" ht="76.5" customHeight="1" x14ac:dyDescent="0.25">
      <c r="A7" s="3" t="s">
        <v>40</v>
      </c>
      <c r="B7" s="3" t="s">
        <v>41</v>
      </c>
      <c r="C7" s="3" t="s">
        <v>42</v>
      </c>
      <c r="D7" s="3" t="s">
        <v>43</v>
      </c>
      <c r="E7" s="3" t="s">
        <v>44</v>
      </c>
      <c r="F7" s="3" t="s">
        <v>45</v>
      </c>
      <c r="G7" s="3" t="s">
        <v>46</v>
      </c>
      <c r="H7" s="3" t="s">
        <v>47</v>
      </c>
      <c r="I7" s="3" t="s">
        <v>48</v>
      </c>
      <c r="J7" s="3" t="s">
        <v>49</v>
      </c>
      <c r="K7" s="3" t="s">
        <v>50</v>
      </c>
      <c r="L7" s="3" t="s">
        <v>51</v>
      </c>
      <c r="M7" s="3" t="s">
        <v>52</v>
      </c>
      <c r="N7" s="3" t="s">
        <v>53</v>
      </c>
      <c r="O7" s="3" t="s">
        <v>54</v>
      </c>
      <c r="P7" s="3" t="s">
        <v>55</v>
      </c>
      <c r="Q7" s="3" t="s">
        <v>56</v>
      </c>
      <c r="R7" s="3" t="s">
        <v>57</v>
      </c>
      <c r="S7" s="3" t="s">
        <v>58</v>
      </c>
      <c r="T7" s="3" t="s">
        <v>59</v>
      </c>
      <c r="U7" s="3" t="s">
        <v>60</v>
      </c>
      <c r="V7" s="3" t="s">
        <v>61</v>
      </c>
      <c r="W7" s="3" t="s">
        <v>62</v>
      </c>
      <c r="X7" s="3" t="s">
        <v>63</v>
      </c>
      <c r="Y7" s="3" t="s">
        <v>64</v>
      </c>
    </row>
    <row r="8" spans="1:25" s="2" customFormat="1" ht="103.5" customHeight="1" x14ac:dyDescent="0.25">
      <c r="A8" s="16">
        <v>2021</v>
      </c>
      <c r="B8" s="17">
        <v>44470</v>
      </c>
      <c r="C8" s="17">
        <v>44561</v>
      </c>
      <c r="D8" s="15" t="s">
        <v>411</v>
      </c>
      <c r="E8" s="18" t="s">
        <v>65</v>
      </c>
      <c r="F8" s="15" t="s">
        <v>231</v>
      </c>
      <c r="G8" s="15" t="s">
        <v>410</v>
      </c>
      <c r="H8" s="19" t="s">
        <v>232</v>
      </c>
      <c r="I8" s="15" t="s">
        <v>233</v>
      </c>
      <c r="J8" s="15" t="s">
        <v>234</v>
      </c>
      <c r="K8" s="15"/>
      <c r="L8" s="20" t="s">
        <v>271</v>
      </c>
      <c r="M8" s="15">
        <v>1</v>
      </c>
      <c r="N8" s="15" t="s">
        <v>261</v>
      </c>
      <c r="O8" s="15" t="s">
        <v>235</v>
      </c>
      <c r="P8" s="15" t="s">
        <v>235</v>
      </c>
      <c r="Q8" s="15" t="s">
        <v>236</v>
      </c>
      <c r="R8" s="15" t="s">
        <v>237</v>
      </c>
      <c r="S8" s="15">
        <v>1</v>
      </c>
      <c r="T8" s="15"/>
      <c r="U8" s="15"/>
      <c r="V8" s="15" t="s">
        <v>238</v>
      </c>
      <c r="W8" s="21">
        <v>44574</v>
      </c>
      <c r="X8" s="21">
        <v>44574</v>
      </c>
      <c r="Y8" s="51" t="s">
        <v>412</v>
      </c>
    </row>
    <row r="9" spans="1:25" s="2" customFormat="1" ht="108.75" customHeight="1" x14ac:dyDescent="0.25">
      <c r="A9" s="16">
        <v>2021</v>
      </c>
      <c r="B9" s="17">
        <v>44470</v>
      </c>
      <c r="C9" s="17">
        <v>44561</v>
      </c>
      <c r="D9" s="15" t="s">
        <v>374</v>
      </c>
      <c r="E9" s="18" t="s">
        <v>65</v>
      </c>
      <c r="F9" s="15" t="str">
        <f>F8</f>
        <v xml:space="preserve">Población en general perteneciente al municipio </v>
      </c>
      <c r="G9" s="15" t="s">
        <v>239</v>
      </c>
      <c r="H9" s="19" t="s">
        <v>232</v>
      </c>
      <c r="I9" s="15" t="str">
        <f>I8</f>
        <v>Pertenecer al Municipio</v>
      </c>
      <c r="J9" s="15" t="s">
        <v>240</v>
      </c>
      <c r="K9" s="15"/>
      <c r="L9" s="20" t="s">
        <v>271</v>
      </c>
      <c r="M9" s="15">
        <v>1</v>
      </c>
      <c r="N9" s="15" t="s">
        <v>261</v>
      </c>
      <c r="O9" s="15" t="s">
        <v>235</v>
      </c>
      <c r="P9" s="15" t="s">
        <v>235</v>
      </c>
      <c r="Q9" s="15" t="s">
        <v>236</v>
      </c>
      <c r="R9" s="15" t="s">
        <v>237</v>
      </c>
      <c r="S9" s="15">
        <v>1</v>
      </c>
      <c r="T9" s="15"/>
      <c r="U9" s="15"/>
      <c r="V9" s="15" t="s">
        <v>238</v>
      </c>
      <c r="W9" s="21">
        <v>44574</v>
      </c>
      <c r="X9" s="21">
        <v>44574</v>
      </c>
      <c r="Y9" s="51" t="s">
        <v>412</v>
      </c>
    </row>
    <row r="10" spans="1:25" s="2" customFormat="1" ht="80.25" customHeight="1" x14ac:dyDescent="0.25">
      <c r="A10" s="16">
        <v>2021</v>
      </c>
      <c r="B10" s="17">
        <v>44470</v>
      </c>
      <c r="C10" s="17">
        <v>44561</v>
      </c>
      <c r="D10" s="15" t="s">
        <v>241</v>
      </c>
      <c r="E10" s="18" t="s">
        <v>65</v>
      </c>
      <c r="F10" s="15" t="str">
        <f>F8</f>
        <v xml:space="preserve">Población en general perteneciente al municipio </v>
      </c>
      <c r="G10" s="15" t="s">
        <v>242</v>
      </c>
      <c r="H10" s="19" t="s">
        <v>232</v>
      </c>
      <c r="I10" s="15" t="str">
        <f>I8</f>
        <v>Pertenecer al Municipio</v>
      </c>
      <c r="J10" s="15" t="s">
        <v>235</v>
      </c>
      <c r="K10" s="15"/>
      <c r="L10" s="20" t="s">
        <v>271</v>
      </c>
      <c r="M10" s="15">
        <v>1</v>
      </c>
      <c r="N10" s="15" t="s">
        <v>261</v>
      </c>
      <c r="O10" s="15" t="s">
        <v>235</v>
      </c>
      <c r="P10" s="15" t="s">
        <v>235</v>
      </c>
      <c r="Q10" s="15" t="s">
        <v>236</v>
      </c>
      <c r="R10" s="15" t="s">
        <v>237</v>
      </c>
      <c r="S10" s="15">
        <v>1</v>
      </c>
      <c r="T10" s="15"/>
      <c r="U10" s="15"/>
      <c r="V10" s="15" t="s">
        <v>238</v>
      </c>
      <c r="W10" s="21">
        <v>44574</v>
      </c>
      <c r="X10" s="21">
        <v>44574</v>
      </c>
      <c r="Y10" s="51" t="s">
        <v>412</v>
      </c>
    </row>
    <row r="11" spans="1:25" s="2" customFormat="1" ht="111.75" customHeight="1" x14ac:dyDescent="0.25">
      <c r="A11" s="16">
        <v>2021</v>
      </c>
      <c r="B11" s="17">
        <v>44470</v>
      </c>
      <c r="C11" s="17">
        <v>44561</v>
      </c>
      <c r="D11" s="15" t="s">
        <v>244</v>
      </c>
      <c r="E11" s="18" t="s">
        <v>65</v>
      </c>
      <c r="F11" s="15" t="str">
        <f>F8</f>
        <v xml:space="preserve">Población en general perteneciente al municipio </v>
      </c>
      <c r="G11" s="15" t="s">
        <v>245</v>
      </c>
      <c r="H11" s="19" t="s">
        <v>232</v>
      </c>
      <c r="I11" s="15" t="str">
        <f>I8</f>
        <v>Pertenecer al Municipio</v>
      </c>
      <c r="J11" s="15" t="s">
        <v>246</v>
      </c>
      <c r="K11" s="15"/>
      <c r="L11" s="20" t="s">
        <v>271</v>
      </c>
      <c r="M11" s="15">
        <v>1</v>
      </c>
      <c r="N11" s="15" t="s">
        <v>261</v>
      </c>
      <c r="O11" s="15" t="s">
        <v>235</v>
      </c>
      <c r="P11" s="15" t="s">
        <v>235</v>
      </c>
      <c r="Q11" s="15" t="s">
        <v>236</v>
      </c>
      <c r="R11" s="15" t="s">
        <v>237</v>
      </c>
      <c r="S11" s="15">
        <v>1</v>
      </c>
      <c r="T11" s="15"/>
      <c r="U11" s="15"/>
      <c r="V11" s="15" t="s">
        <v>238</v>
      </c>
      <c r="W11" s="21">
        <v>44574</v>
      </c>
      <c r="X11" s="21">
        <v>44574</v>
      </c>
      <c r="Y11" s="51" t="s">
        <v>412</v>
      </c>
    </row>
    <row r="12" spans="1:25" s="2" customFormat="1" ht="114" customHeight="1" x14ac:dyDescent="0.25">
      <c r="A12" s="16">
        <v>2021</v>
      </c>
      <c r="B12" s="17">
        <v>44470</v>
      </c>
      <c r="C12" s="17">
        <v>44561</v>
      </c>
      <c r="D12" s="15" t="s">
        <v>347</v>
      </c>
      <c r="E12" s="18" t="s">
        <v>65</v>
      </c>
      <c r="F12" s="15" t="s">
        <v>353</v>
      </c>
      <c r="G12" s="15" t="s">
        <v>351</v>
      </c>
      <c r="H12" s="19" t="s">
        <v>232</v>
      </c>
      <c r="I12" s="15" t="s">
        <v>343</v>
      </c>
      <c r="J12" s="15" t="s">
        <v>343</v>
      </c>
      <c r="K12" s="15"/>
      <c r="L12" s="20" t="s">
        <v>271</v>
      </c>
      <c r="M12" s="15">
        <v>2</v>
      </c>
      <c r="N12" s="15" t="s">
        <v>261</v>
      </c>
      <c r="O12" s="15" t="s">
        <v>235</v>
      </c>
      <c r="P12" s="15" t="s">
        <v>235</v>
      </c>
      <c r="Q12" s="15" t="s">
        <v>247</v>
      </c>
      <c r="R12" s="15" t="s">
        <v>248</v>
      </c>
      <c r="S12" s="15">
        <v>1</v>
      </c>
      <c r="T12" s="15"/>
      <c r="U12" s="15"/>
      <c r="V12" s="15" t="s">
        <v>375</v>
      </c>
      <c r="W12" s="21">
        <v>44574</v>
      </c>
      <c r="X12" s="21">
        <v>44574</v>
      </c>
      <c r="Y12" s="51" t="s">
        <v>412</v>
      </c>
    </row>
    <row r="13" spans="1:25" s="2" customFormat="1" ht="88.5" customHeight="1" x14ac:dyDescent="0.25">
      <c r="A13" s="16">
        <v>2021</v>
      </c>
      <c r="B13" s="17">
        <v>44470</v>
      </c>
      <c r="C13" s="17">
        <v>44561</v>
      </c>
      <c r="D13" s="15" t="s">
        <v>348</v>
      </c>
      <c r="E13" s="18" t="s">
        <v>65</v>
      </c>
      <c r="F13" s="15" t="s">
        <v>354</v>
      </c>
      <c r="G13" s="15" t="s">
        <v>383</v>
      </c>
      <c r="H13" s="19" t="s">
        <v>232</v>
      </c>
      <c r="I13" s="15" t="s">
        <v>344</v>
      </c>
      <c r="J13" s="15" t="s">
        <v>235</v>
      </c>
      <c r="K13" s="15"/>
      <c r="L13" s="20" t="s">
        <v>271</v>
      </c>
      <c r="M13" s="15">
        <v>2</v>
      </c>
      <c r="N13" s="15" t="s">
        <v>261</v>
      </c>
      <c r="O13" s="15" t="s">
        <v>235</v>
      </c>
      <c r="P13" s="15" t="s">
        <v>235</v>
      </c>
      <c r="Q13" s="15" t="s">
        <v>247</v>
      </c>
      <c r="R13" s="15" t="s">
        <v>248</v>
      </c>
      <c r="S13" s="15">
        <v>1</v>
      </c>
      <c r="T13" s="15"/>
      <c r="U13" s="15"/>
      <c r="V13" s="15" t="s">
        <v>375</v>
      </c>
      <c r="W13" s="21">
        <v>44574</v>
      </c>
      <c r="X13" s="21">
        <v>44574</v>
      </c>
      <c r="Y13" s="51" t="s">
        <v>412</v>
      </c>
    </row>
    <row r="14" spans="1:25" s="2" customFormat="1" ht="108.75" customHeight="1" x14ac:dyDescent="0.25">
      <c r="A14" s="16">
        <v>2021</v>
      </c>
      <c r="B14" s="17">
        <v>44470</v>
      </c>
      <c r="C14" s="17">
        <v>44561</v>
      </c>
      <c r="D14" s="15" t="s">
        <v>349</v>
      </c>
      <c r="E14" s="18" t="s">
        <v>65</v>
      </c>
      <c r="F14" s="15" t="s">
        <v>353</v>
      </c>
      <c r="G14" s="15" t="s">
        <v>384</v>
      </c>
      <c r="H14" s="19" t="s">
        <v>232</v>
      </c>
      <c r="I14" s="15" t="s">
        <v>345</v>
      </c>
      <c r="J14" s="15" t="s">
        <v>235</v>
      </c>
      <c r="K14" s="15"/>
      <c r="L14" s="20" t="s">
        <v>271</v>
      </c>
      <c r="M14" s="15">
        <v>2</v>
      </c>
      <c r="N14" s="15" t="s">
        <v>261</v>
      </c>
      <c r="O14" s="15" t="s">
        <v>235</v>
      </c>
      <c r="P14" s="15" t="s">
        <v>235</v>
      </c>
      <c r="Q14" s="15" t="s">
        <v>247</v>
      </c>
      <c r="R14" s="15" t="s">
        <v>248</v>
      </c>
      <c r="S14" s="15">
        <v>1</v>
      </c>
      <c r="T14" s="15"/>
      <c r="U14" s="15"/>
      <c r="V14" s="15" t="s">
        <v>375</v>
      </c>
      <c r="W14" s="21">
        <v>44574</v>
      </c>
      <c r="X14" s="21">
        <v>44574</v>
      </c>
      <c r="Y14" s="51" t="s">
        <v>412</v>
      </c>
    </row>
    <row r="15" spans="1:25" s="2" customFormat="1" ht="103.5" customHeight="1" x14ac:dyDescent="0.25">
      <c r="A15" s="16">
        <v>2021</v>
      </c>
      <c r="B15" s="17">
        <v>44470</v>
      </c>
      <c r="C15" s="17">
        <v>44561</v>
      </c>
      <c r="D15" s="15" t="s">
        <v>350</v>
      </c>
      <c r="E15" s="18" t="s">
        <v>65</v>
      </c>
      <c r="F15" s="15" t="s">
        <v>353</v>
      </c>
      <c r="G15" s="15" t="s">
        <v>352</v>
      </c>
      <c r="H15" s="19" t="s">
        <v>232</v>
      </c>
      <c r="I15" s="15" t="s">
        <v>346</v>
      </c>
      <c r="J15" s="15" t="s">
        <v>235</v>
      </c>
      <c r="K15" s="15"/>
      <c r="L15" s="20" t="s">
        <v>271</v>
      </c>
      <c r="M15" s="15">
        <v>2</v>
      </c>
      <c r="N15" s="15" t="s">
        <v>261</v>
      </c>
      <c r="O15" s="15" t="s">
        <v>235</v>
      </c>
      <c r="P15" s="15" t="s">
        <v>235</v>
      </c>
      <c r="Q15" s="15" t="s">
        <v>247</v>
      </c>
      <c r="R15" s="15" t="s">
        <v>248</v>
      </c>
      <c r="S15" s="15">
        <v>1</v>
      </c>
      <c r="T15" s="15"/>
      <c r="U15" s="15"/>
      <c r="V15" s="15" t="s">
        <v>375</v>
      </c>
      <c r="W15" s="21">
        <v>44574</v>
      </c>
      <c r="X15" s="21">
        <v>44574</v>
      </c>
      <c r="Y15" s="51" t="s">
        <v>412</v>
      </c>
    </row>
    <row r="16" spans="1:25" s="2" customFormat="1" ht="105" customHeight="1" x14ac:dyDescent="0.25">
      <c r="A16" s="16">
        <v>2021</v>
      </c>
      <c r="B16" s="17">
        <v>44470</v>
      </c>
      <c r="C16" s="17">
        <v>44561</v>
      </c>
      <c r="D16" s="23" t="s">
        <v>249</v>
      </c>
      <c r="E16" s="18" t="s">
        <v>65</v>
      </c>
      <c r="F16" s="23" t="s">
        <v>250</v>
      </c>
      <c r="G16" s="23" t="s">
        <v>251</v>
      </c>
      <c r="H16" s="19" t="s">
        <v>232</v>
      </c>
      <c r="I16" s="23" t="s">
        <v>252</v>
      </c>
      <c r="J16" s="23" t="s">
        <v>252</v>
      </c>
      <c r="K16" s="15"/>
      <c r="L16" s="23" t="s">
        <v>253</v>
      </c>
      <c r="M16" s="23">
        <v>3</v>
      </c>
      <c r="N16" s="15" t="s">
        <v>261</v>
      </c>
      <c r="O16" s="23" t="s">
        <v>235</v>
      </c>
      <c r="P16" s="23" t="s">
        <v>235</v>
      </c>
      <c r="Q16" s="23" t="s">
        <v>254</v>
      </c>
      <c r="R16" s="15" t="s">
        <v>408</v>
      </c>
      <c r="S16" s="15">
        <v>1</v>
      </c>
      <c r="T16" s="23"/>
      <c r="U16" s="23"/>
      <c r="V16" s="23" t="s">
        <v>376</v>
      </c>
      <c r="W16" s="21">
        <v>44574</v>
      </c>
      <c r="X16" s="21">
        <v>44574</v>
      </c>
      <c r="Y16" s="51" t="s">
        <v>412</v>
      </c>
    </row>
    <row r="17" spans="1:25" s="2" customFormat="1" ht="106.5" customHeight="1" x14ac:dyDescent="0.25">
      <c r="A17" s="16">
        <v>2021</v>
      </c>
      <c r="B17" s="17">
        <v>44470</v>
      </c>
      <c r="C17" s="17">
        <v>44561</v>
      </c>
      <c r="D17" s="23" t="s">
        <v>256</v>
      </c>
      <c r="E17" s="18" t="s">
        <v>65</v>
      </c>
      <c r="F17" s="23" t="s">
        <v>257</v>
      </c>
      <c r="G17" s="23" t="s">
        <v>258</v>
      </c>
      <c r="H17" s="19" t="s">
        <v>232</v>
      </c>
      <c r="I17" s="23" t="s">
        <v>252</v>
      </c>
      <c r="J17" s="23" t="s">
        <v>252</v>
      </c>
      <c r="K17" s="15"/>
      <c r="L17" s="23" t="s">
        <v>253</v>
      </c>
      <c r="M17" s="23">
        <v>3</v>
      </c>
      <c r="N17" s="15" t="s">
        <v>261</v>
      </c>
      <c r="O17" s="23" t="s">
        <v>235</v>
      </c>
      <c r="P17" s="23" t="s">
        <v>235</v>
      </c>
      <c r="Q17" s="23" t="s">
        <v>254</v>
      </c>
      <c r="R17" s="15" t="s">
        <v>408</v>
      </c>
      <c r="S17" s="15">
        <v>1</v>
      </c>
      <c r="T17" s="23"/>
      <c r="U17" s="23"/>
      <c r="V17" s="23" t="s">
        <v>376</v>
      </c>
      <c r="W17" s="21">
        <v>44574</v>
      </c>
      <c r="X17" s="21">
        <v>44574</v>
      </c>
      <c r="Y17" s="51" t="s">
        <v>412</v>
      </c>
    </row>
    <row r="18" spans="1:25" s="2" customFormat="1" ht="102.75" customHeight="1" x14ac:dyDescent="0.25">
      <c r="A18" s="16">
        <v>2021</v>
      </c>
      <c r="B18" s="17">
        <v>44470</v>
      </c>
      <c r="C18" s="17">
        <v>44561</v>
      </c>
      <c r="D18" s="23" t="s">
        <v>259</v>
      </c>
      <c r="E18" s="18" t="s">
        <v>65</v>
      </c>
      <c r="F18" s="23" t="s">
        <v>250</v>
      </c>
      <c r="G18" s="23" t="s">
        <v>260</v>
      </c>
      <c r="H18" s="19" t="s">
        <v>232</v>
      </c>
      <c r="I18" s="23" t="s">
        <v>252</v>
      </c>
      <c r="J18" s="23" t="s">
        <v>284</v>
      </c>
      <c r="K18" s="15"/>
      <c r="L18" s="23" t="s">
        <v>253</v>
      </c>
      <c r="M18" s="23">
        <v>3</v>
      </c>
      <c r="N18" s="15" t="s">
        <v>261</v>
      </c>
      <c r="O18" s="23" t="s">
        <v>235</v>
      </c>
      <c r="P18" s="23" t="s">
        <v>235</v>
      </c>
      <c r="Q18" s="23" t="s">
        <v>254</v>
      </c>
      <c r="R18" s="15" t="s">
        <v>408</v>
      </c>
      <c r="S18" s="15">
        <v>1</v>
      </c>
      <c r="T18" s="23"/>
      <c r="U18" s="23"/>
      <c r="V18" s="23" t="s">
        <v>376</v>
      </c>
      <c r="W18" s="21">
        <v>44574</v>
      </c>
      <c r="X18" s="21">
        <v>44574</v>
      </c>
      <c r="Y18" s="51" t="s">
        <v>412</v>
      </c>
    </row>
    <row r="19" spans="1:25" s="2" customFormat="1" ht="126.75" customHeight="1" x14ac:dyDescent="0.25">
      <c r="A19" s="16">
        <v>2021</v>
      </c>
      <c r="B19" s="17">
        <v>44470</v>
      </c>
      <c r="C19" s="17">
        <v>44561</v>
      </c>
      <c r="D19" s="24" t="s">
        <v>403</v>
      </c>
      <c r="E19" s="18" t="s">
        <v>65</v>
      </c>
      <c r="F19" s="23" t="s">
        <v>262</v>
      </c>
      <c r="G19" s="23" t="s">
        <v>263</v>
      </c>
      <c r="H19" s="19" t="s">
        <v>232</v>
      </c>
      <c r="I19" s="23" t="s">
        <v>264</v>
      </c>
      <c r="J19" s="23" t="s">
        <v>409</v>
      </c>
      <c r="K19" s="15"/>
      <c r="L19" s="23" t="s">
        <v>265</v>
      </c>
      <c r="M19" s="23">
        <v>4</v>
      </c>
      <c r="N19" s="23" t="s">
        <v>266</v>
      </c>
      <c r="O19" s="23" t="s">
        <v>235</v>
      </c>
      <c r="P19" s="23" t="s">
        <v>235</v>
      </c>
      <c r="Q19" s="23" t="s">
        <v>267</v>
      </c>
      <c r="R19" s="15" t="s">
        <v>402</v>
      </c>
      <c r="S19" s="15">
        <v>1</v>
      </c>
      <c r="T19" s="23"/>
      <c r="U19" s="23"/>
      <c r="V19" s="23" t="s">
        <v>377</v>
      </c>
      <c r="W19" s="21">
        <v>44574</v>
      </c>
      <c r="X19" s="21">
        <v>44574</v>
      </c>
      <c r="Y19" s="51" t="s">
        <v>412</v>
      </c>
    </row>
    <row r="20" spans="1:25" s="2" customFormat="1" ht="166.5" customHeight="1" x14ac:dyDescent="0.25">
      <c r="A20" s="16">
        <v>2021</v>
      </c>
      <c r="B20" s="17">
        <v>44470</v>
      </c>
      <c r="C20" s="17">
        <v>44561</v>
      </c>
      <c r="D20" s="23" t="s">
        <v>268</v>
      </c>
      <c r="E20" s="18" t="s">
        <v>65</v>
      </c>
      <c r="F20" s="23" t="s">
        <v>262</v>
      </c>
      <c r="G20" s="23" t="s">
        <v>269</v>
      </c>
      <c r="H20" s="19" t="s">
        <v>232</v>
      </c>
      <c r="I20" s="23" t="s">
        <v>270</v>
      </c>
      <c r="J20" s="23" t="s">
        <v>409</v>
      </c>
      <c r="K20" s="15"/>
      <c r="L20" s="20" t="s">
        <v>271</v>
      </c>
      <c r="M20" s="23">
        <v>4</v>
      </c>
      <c r="N20" s="23" t="s">
        <v>272</v>
      </c>
      <c r="O20" s="23" t="s">
        <v>235</v>
      </c>
      <c r="P20" s="23" t="s">
        <v>235</v>
      </c>
      <c r="Q20" s="23" t="s">
        <v>267</v>
      </c>
      <c r="R20" s="15" t="s">
        <v>402</v>
      </c>
      <c r="S20" s="15">
        <v>1</v>
      </c>
      <c r="T20" s="23"/>
      <c r="U20" s="23"/>
      <c r="V20" s="23" t="s">
        <v>377</v>
      </c>
      <c r="W20" s="21">
        <v>44574</v>
      </c>
      <c r="X20" s="21">
        <v>44574</v>
      </c>
      <c r="Y20" s="51" t="s">
        <v>412</v>
      </c>
    </row>
    <row r="21" spans="1:25" s="2" customFormat="1" ht="112.5" customHeight="1" x14ac:dyDescent="0.25">
      <c r="A21" s="16">
        <v>2021</v>
      </c>
      <c r="B21" s="17">
        <v>44470</v>
      </c>
      <c r="C21" s="17">
        <v>44561</v>
      </c>
      <c r="D21" s="23" t="s">
        <v>273</v>
      </c>
      <c r="E21" s="18" t="s">
        <v>65</v>
      </c>
      <c r="F21" s="23" t="s">
        <v>262</v>
      </c>
      <c r="G21" s="23" t="s">
        <v>274</v>
      </c>
      <c r="H21" s="19" t="s">
        <v>232</v>
      </c>
      <c r="I21" s="23" t="s">
        <v>275</v>
      </c>
      <c r="J21" s="23" t="s">
        <v>235</v>
      </c>
      <c r="K21" s="15"/>
      <c r="L21" s="20" t="s">
        <v>271</v>
      </c>
      <c r="M21" s="23">
        <v>4</v>
      </c>
      <c r="N21" s="23" t="s">
        <v>266</v>
      </c>
      <c r="O21" s="23" t="s">
        <v>235</v>
      </c>
      <c r="P21" s="23" t="s">
        <v>235</v>
      </c>
      <c r="Q21" s="23" t="s">
        <v>267</v>
      </c>
      <c r="R21" s="15" t="s">
        <v>402</v>
      </c>
      <c r="S21" s="15">
        <v>1</v>
      </c>
      <c r="T21" s="23"/>
      <c r="U21" s="23"/>
      <c r="V21" s="23" t="s">
        <v>377</v>
      </c>
      <c r="W21" s="21">
        <v>44574</v>
      </c>
      <c r="X21" s="21">
        <v>44574</v>
      </c>
      <c r="Y21" s="51" t="s">
        <v>412</v>
      </c>
    </row>
    <row r="22" spans="1:25" s="2" customFormat="1" ht="189" customHeight="1" x14ac:dyDescent="0.25">
      <c r="A22" s="16">
        <v>2021</v>
      </c>
      <c r="B22" s="17">
        <v>44470</v>
      </c>
      <c r="C22" s="17">
        <v>44561</v>
      </c>
      <c r="D22" s="23" t="s">
        <v>276</v>
      </c>
      <c r="E22" s="18" t="s">
        <v>65</v>
      </c>
      <c r="F22" s="23" t="s">
        <v>262</v>
      </c>
      <c r="G22" s="23" t="s">
        <v>277</v>
      </c>
      <c r="H22" s="19" t="s">
        <v>232</v>
      </c>
      <c r="I22" s="23" t="s">
        <v>275</v>
      </c>
      <c r="J22" s="23" t="s">
        <v>235</v>
      </c>
      <c r="K22" s="15"/>
      <c r="L22" s="20" t="s">
        <v>271</v>
      </c>
      <c r="M22" s="23">
        <v>4</v>
      </c>
      <c r="N22" s="23" t="s">
        <v>272</v>
      </c>
      <c r="O22" s="23" t="s">
        <v>235</v>
      </c>
      <c r="P22" s="23" t="s">
        <v>235</v>
      </c>
      <c r="Q22" s="23" t="s">
        <v>401</v>
      </c>
      <c r="R22" s="15" t="s">
        <v>402</v>
      </c>
      <c r="S22" s="15">
        <v>1</v>
      </c>
      <c r="T22" s="23"/>
      <c r="U22" s="23"/>
      <c r="V22" s="23" t="s">
        <v>377</v>
      </c>
      <c r="W22" s="21">
        <v>44574</v>
      </c>
      <c r="X22" s="21">
        <v>44574</v>
      </c>
      <c r="Y22" s="51" t="s">
        <v>412</v>
      </c>
    </row>
    <row r="23" spans="1:25" s="2" customFormat="1" ht="108" customHeight="1" x14ac:dyDescent="0.25">
      <c r="A23" s="16">
        <v>2021</v>
      </c>
      <c r="B23" s="17">
        <v>44470</v>
      </c>
      <c r="C23" s="17">
        <v>44561</v>
      </c>
      <c r="D23" s="23" t="s">
        <v>278</v>
      </c>
      <c r="E23" s="18" t="s">
        <v>65</v>
      </c>
      <c r="F23" s="23" t="s">
        <v>262</v>
      </c>
      <c r="G23" s="23" t="s">
        <v>279</v>
      </c>
      <c r="H23" s="19" t="s">
        <v>232</v>
      </c>
      <c r="I23" s="23" t="s">
        <v>275</v>
      </c>
      <c r="J23" s="23" t="s">
        <v>235</v>
      </c>
      <c r="K23" s="15"/>
      <c r="L23" s="20" t="s">
        <v>271</v>
      </c>
      <c r="M23" s="23">
        <v>4</v>
      </c>
      <c r="N23" s="23" t="s">
        <v>272</v>
      </c>
      <c r="O23" s="23" t="s">
        <v>235</v>
      </c>
      <c r="P23" s="23" t="s">
        <v>235</v>
      </c>
      <c r="Q23" s="22" t="s">
        <v>235</v>
      </c>
      <c r="R23" s="15" t="s">
        <v>402</v>
      </c>
      <c r="S23" s="15">
        <v>1</v>
      </c>
      <c r="T23" s="23"/>
      <c r="U23" s="23"/>
      <c r="V23" s="23" t="s">
        <v>377</v>
      </c>
      <c r="W23" s="21">
        <v>44574</v>
      </c>
      <c r="X23" s="21">
        <v>44574</v>
      </c>
      <c r="Y23" s="51" t="s">
        <v>412</v>
      </c>
    </row>
    <row r="24" spans="1:25" s="52" customFormat="1" ht="105.75" customHeight="1" x14ac:dyDescent="0.25">
      <c r="A24" s="59">
        <v>2021</v>
      </c>
      <c r="B24" s="17">
        <v>44470</v>
      </c>
      <c r="C24" s="17">
        <v>44561</v>
      </c>
      <c r="D24" s="60" t="s">
        <v>420</v>
      </c>
      <c r="E24" s="61" t="s">
        <v>65</v>
      </c>
      <c r="F24" s="60" t="s">
        <v>280</v>
      </c>
      <c r="G24" s="60" t="s">
        <v>421</v>
      </c>
      <c r="H24" s="62" t="s">
        <v>232</v>
      </c>
      <c r="I24" s="60" t="s">
        <v>233</v>
      </c>
      <c r="J24" s="60" t="s">
        <v>235</v>
      </c>
      <c r="K24" s="63"/>
      <c r="L24" s="60" t="s">
        <v>271</v>
      </c>
      <c r="M24" s="63">
        <v>5</v>
      </c>
      <c r="N24" s="60" t="s">
        <v>261</v>
      </c>
      <c r="O24" s="60" t="s">
        <v>235</v>
      </c>
      <c r="P24" s="64" t="s">
        <v>235</v>
      </c>
      <c r="Q24" s="64" t="s">
        <v>235</v>
      </c>
      <c r="R24" s="63" t="s">
        <v>402</v>
      </c>
      <c r="S24" s="63">
        <v>1</v>
      </c>
      <c r="T24" s="64"/>
      <c r="U24" s="64"/>
      <c r="V24" s="63" t="s">
        <v>378</v>
      </c>
      <c r="W24" s="21">
        <v>44574</v>
      </c>
      <c r="X24" s="21">
        <v>44574</v>
      </c>
      <c r="Y24" s="65" t="s">
        <v>422</v>
      </c>
    </row>
    <row r="25" spans="1:25" s="52" customFormat="1" ht="105.75" customHeight="1" x14ac:dyDescent="0.25">
      <c r="A25" s="59">
        <v>2021</v>
      </c>
      <c r="B25" s="17">
        <v>44470</v>
      </c>
      <c r="C25" s="17">
        <v>44561</v>
      </c>
      <c r="D25" s="60" t="s">
        <v>423</v>
      </c>
      <c r="E25" s="61" t="s">
        <v>65</v>
      </c>
      <c r="F25" s="64" t="s">
        <v>400</v>
      </c>
      <c r="G25" s="60" t="s">
        <v>424</v>
      </c>
      <c r="H25" s="62" t="s">
        <v>232</v>
      </c>
      <c r="I25" s="60" t="s">
        <v>233</v>
      </c>
      <c r="J25" s="60" t="s">
        <v>419</v>
      </c>
      <c r="K25" s="63"/>
      <c r="L25" s="60" t="s">
        <v>425</v>
      </c>
      <c r="M25" s="63">
        <v>5</v>
      </c>
      <c r="N25" s="60" t="s">
        <v>426</v>
      </c>
      <c r="O25" s="60" t="s">
        <v>235</v>
      </c>
      <c r="P25" s="64" t="s">
        <v>235</v>
      </c>
      <c r="Q25" s="64" t="s">
        <v>235</v>
      </c>
      <c r="R25" s="63" t="s">
        <v>402</v>
      </c>
      <c r="S25" s="63">
        <v>1</v>
      </c>
      <c r="T25" s="64"/>
      <c r="U25" s="64"/>
      <c r="V25" s="63" t="s">
        <v>378</v>
      </c>
      <c r="W25" s="21">
        <v>44574</v>
      </c>
      <c r="X25" s="21">
        <v>44574</v>
      </c>
      <c r="Y25" s="65" t="s">
        <v>427</v>
      </c>
    </row>
    <row r="26" spans="1:25" s="52" customFormat="1" ht="100.5" customHeight="1" x14ac:dyDescent="0.25">
      <c r="A26" s="59">
        <v>2021</v>
      </c>
      <c r="B26" s="17">
        <v>44470</v>
      </c>
      <c r="C26" s="17">
        <v>44561</v>
      </c>
      <c r="D26" s="60" t="s">
        <v>428</v>
      </c>
      <c r="E26" s="61" t="s">
        <v>65</v>
      </c>
      <c r="F26" s="64" t="s">
        <v>429</v>
      </c>
      <c r="G26" s="60" t="s">
        <v>430</v>
      </c>
      <c r="H26" s="62" t="s">
        <v>431</v>
      </c>
      <c r="I26" s="60" t="s">
        <v>233</v>
      </c>
      <c r="J26" s="60" t="s">
        <v>419</v>
      </c>
      <c r="K26" s="63"/>
      <c r="L26" s="60" t="s">
        <v>425</v>
      </c>
      <c r="M26" s="63">
        <v>5</v>
      </c>
      <c r="N26" s="60" t="s">
        <v>432</v>
      </c>
      <c r="O26" s="60" t="s">
        <v>235</v>
      </c>
      <c r="P26" s="60" t="s">
        <v>235</v>
      </c>
      <c r="Q26" s="64" t="s">
        <v>235</v>
      </c>
      <c r="R26" s="63" t="s">
        <v>402</v>
      </c>
      <c r="S26" s="63">
        <v>1</v>
      </c>
      <c r="T26" s="64"/>
      <c r="U26" s="64"/>
      <c r="V26" s="63" t="s">
        <v>378</v>
      </c>
      <c r="W26" s="21">
        <v>44574</v>
      </c>
      <c r="X26" s="21">
        <v>44574</v>
      </c>
      <c r="Y26" s="65" t="s">
        <v>433</v>
      </c>
    </row>
    <row r="27" spans="1:25" s="52" customFormat="1" ht="100.5" customHeight="1" x14ac:dyDescent="0.25">
      <c r="A27" s="59">
        <v>2021</v>
      </c>
      <c r="B27" s="17">
        <v>44470</v>
      </c>
      <c r="C27" s="17">
        <v>44561</v>
      </c>
      <c r="D27" s="60" t="s">
        <v>434</v>
      </c>
      <c r="E27" s="61" t="s">
        <v>65</v>
      </c>
      <c r="F27" s="66" t="s">
        <v>280</v>
      </c>
      <c r="G27" s="67" t="s">
        <v>435</v>
      </c>
      <c r="H27" s="62" t="s">
        <v>436</v>
      </c>
      <c r="I27" s="60" t="s">
        <v>233</v>
      </c>
      <c r="J27" s="60" t="s">
        <v>246</v>
      </c>
      <c r="K27" s="63"/>
      <c r="L27" s="60" t="s">
        <v>437</v>
      </c>
      <c r="M27" s="63">
        <v>5</v>
      </c>
      <c r="N27" s="60" t="s">
        <v>438</v>
      </c>
      <c r="O27" s="60" t="s">
        <v>235</v>
      </c>
      <c r="P27" s="60" t="s">
        <v>235</v>
      </c>
      <c r="Q27" s="60" t="s">
        <v>235</v>
      </c>
      <c r="R27" s="63" t="s">
        <v>402</v>
      </c>
      <c r="S27" s="63">
        <v>1</v>
      </c>
      <c r="T27" s="64"/>
      <c r="U27" s="64"/>
      <c r="V27" s="63" t="s">
        <v>378</v>
      </c>
      <c r="W27" s="21">
        <v>44574</v>
      </c>
      <c r="X27" s="21">
        <v>44574</v>
      </c>
      <c r="Y27" s="65" t="s">
        <v>439</v>
      </c>
    </row>
    <row r="28" spans="1:25" ht="91.5" customHeight="1" x14ac:dyDescent="0.25">
      <c r="A28" s="16">
        <v>2021</v>
      </c>
      <c r="B28" s="17">
        <v>44470</v>
      </c>
      <c r="C28" s="17">
        <v>44561</v>
      </c>
      <c r="D28" s="25" t="s">
        <v>281</v>
      </c>
      <c r="E28" s="18" t="s">
        <v>65</v>
      </c>
      <c r="F28" s="26" t="s">
        <v>282</v>
      </c>
      <c r="G28" s="25" t="s">
        <v>283</v>
      </c>
      <c r="H28" s="19" t="s">
        <v>232</v>
      </c>
      <c r="I28" s="26" t="s">
        <v>284</v>
      </c>
      <c r="J28" s="26" t="s">
        <v>284</v>
      </c>
      <c r="K28" s="18"/>
      <c r="L28" s="26" t="s">
        <v>243</v>
      </c>
      <c r="M28" s="15">
        <v>6</v>
      </c>
      <c r="N28" s="26" t="s">
        <v>261</v>
      </c>
      <c r="O28" s="15" t="s">
        <v>235</v>
      </c>
      <c r="P28" s="26" t="s">
        <v>235</v>
      </c>
      <c r="Q28" s="26" t="s">
        <v>235</v>
      </c>
      <c r="R28" s="15" t="s">
        <v>402</v>
      </c>
      <c r="S28" s="15">
        <v>1</v>
      </c>
      <c r="T28" s="18"/>
      <c r="U28" s="18"/>
      <c r="V28" s="15" t="s">
        <v>379</v>
      </c>
      <c r="W28" s="21">
        <v>44574</v>
      </c>
      <c r="X28" s="21">
        <v>44574</v>
      </c>
      <c r="Y28" s="51" t="s">
        <v>412</v>
      </c>
    </row>
    <row r="29" spans="1:25" ht="91.5" customHeight="1" x14ac:dyDescent="0.25">
      <c r="A29" s="16">
        <v>2021</v>
      </c>
      <c r="B29" s="17">
        <v>44470</v>
      </c>
      <c r="C29" s="17">
        <v>44561</v>
      </c>
      <c r="D29" s="25" t="s">
        <v>414</v>
      </c>
      <c r="E29" s="18" t="s">
        <v>65</v>
      </c>
      <c r="F29" s="26" t="s">
        <v>415</v>
      </c>
      <c r="G29" s="53" t="s">
        <v>416</v>
      </c>
      <c r="H29" s="54" t="s">
        <v>417</v>
      </c>
      <c r="I29" s="55" t="s">
        <v>418</v>
      </c>
      <c r="J29" s="26" t="s">
        <v>284</v>
      </c>
      <c r="K29" s="18"/>
      <c r="L29" s="26" t="s">
        <v>243</v>
      </c>
      <c r="M29" s="15">
        <v>6</v>
      </c>
      <c r="N29" s="26" t="s">
        <v>261</v>
      </c>
      <c r="O29" s="15" t="s">
        <v>235</v>
      </c>
      <c r="P29" s="26" t="s">
        <v>235</v>
      </c>
      <c r="Q29" s="26" t="s">
        <v>235</v>
      </c>
      <c r="R29" s="15" t="s">
        <v>402</v>
      </c>
      <c r="S29" s="15">
        <v>1</v>
      </c>
      <c r="T29" s="18"/>
      <c r="U29" s="18"/>
      <c r="V29" s="15" t="s">
        <v>379</v>
      </c>
      <c r="W29" s="21">
        <v>44574</v>
      </c>
      <c r="X29" s="21">
        <v>44574</v>
      </c>
      <c r="Y29" s="51" t="s">
        <v>412</v>
      </c>
    </row>
    <row r="30" spans="1:25" ht="89.25" customHeight="1" x14ac:dyDescent="0.25">
      <c r="A30" s="16">
        <v>2021</v>
      </c>
      <c r="B30" s="17">
        <v>44470</v>
      </c>
      <c r="C30" s="17">
        <v>44561</v>
      </c>
      <c r="D30" s="25" t="s">
        <v>285</v>
      </c>
      <c r="E30" s="18" t="s">
        <v>65</v>
      </c>
      <c r="F30" s="25" t="s">
        <v>286</v>
      </c>
      <c r="G30" s="25" t="s">
        <v>287</v>
      </c>
      <c r="H30" s="19" t="s">
        <v>232</v>
      </c>
      <c r="I30" s="26" t="s">
        <v>284</v>
      </c>
      <c r="J30" s="26" t="s">
        <v>284</v>
      </c>
      <c r="K30" s="18"/>
      <c r="L30" s="26" t="s">
        <v>243</v>
      </c>
      <c r="M30" s="15">
        <v>6</v>
      </c>
      <c r="N30" s="26" t="s">
        <v>261</v>
      </c>
      <c r="O30" s="15" t="s">
        <v>235</v>
      </c>
      <c r="P30" s="26" t="s">
        <v>235</v>
      </c>
      <c r="Q30" s="26" t="s">
        <v>235</v>
      </c>
      <c r="R30" s="15" t="s">
        <v>402</v>
      </c>
      <c r="S30" s="15">
        <v>1</v>
      </c>
      <c r="T30" s="18"/>
      <c r="U30" s="18"/>
      <c r="V30" s="15" t="s">
        <v>379</v>
      </c>
      <c r="W30" s="21">
        <v>44574</v>
      </c>
      <c r="X30" s="21">
        <v>44574</v>
      </c>
      <c r="Y30" s="51" t="s">
        <v>412</v>
      </c>
    </row>
    <row r="31" spans="1:25" s="2" customFormat="1" ht="192.75" customHeight="1" x14ac:dyDescent="0.25">
      <c r="A31" s="16">
        <v>2021</v>
      </c>
      <c r="B31" s="17">
        <v>44470</v>
      </c>
      <c r="C31" s="17">
        <v>44561</v>
      </c>
      <c r="D31" s="15" t="s">
        <v>406</v>
      </c>
      <c r="E31" s="18" t="s">
        <v>65</v>
      </c>
      <c r="F31" s="15" t="str">
        <f>F35</f>
        <v xml:space="preserve">Población en general perteneciente al municipio </v>
      </c>
      <c r="G31" s="15" t="s">
        <v>288</v>
      </c>
      <c r="H31" s="19" t="s">
        <v>232</v>
      </c>
      <c r="I31" s="15" t="s">
        <v>289</v>
      </c>
      <c r="J31" s="15" t="s">
        <v>290</v>
      </c>
      <c r="K31" s="15"/>
      <c r="L31" s="15" t="s">
        <v>291</v>
      </c>
      <c r="M31" s="15">
        <v>7</v>
      </c>
      <c r="N31" s="15" t="s">
        <v>261</v>
      </c>
      <c r="O31" s="15" t="s">
        <v>235</v>
      </c>
      <c r="P31" s="15" t="s">
        <v>235</v>
      </c>
      <c r="Q31" s="15" t="s">
        <v>236</v>
      </c>
      <c r="R31" s="15" t="s">
        <v>402</v>
      </c>
      <c r="S31" s="15">
        <v>1</v>
      </c>
      <c r="T31" s="15"/>
      <c r="U31" s="15"/>
      <c r="V31" s="15" t="s">
        <v>330</v>
      </c>
      <c r="W31" s="21">
        <v>44574</v>
      </c>
      <c r="X31" s="21">
        <v>44574</v>
      </c>
      <c r="Y31" s="51" t="s">
        <v>412</v>
      </c>
    </row>
    <row r="32" spans="1:25" s="2" customFormat="1" ht="183" customHeight="1" x14ac:dyDescent="0.25">
      <c r="A32" s="16">
        <v>2021</v>
      </c>
      <c r="B32" s="17">
        <v>44470</v>
      </c>
      <c r="C32" s="17">
        <v>44561</v>
      </c>
      <c r="D32" s="15" t="s">
        <v>405</v>
      </c>
      <c r="E32" s="18" t="s">
        <v>65</v>
      </c>
      <c r="F32" s="15" t="str">
        <f>F35</f>
        <v xml:space="preserve">Población en general perteneciente al municipio </v>
      </c>
      <c r="G32" s="15" t="s">
        <v>292</v>
      </c>
      <c r="H32" s="19" t="s">
        <v>232</v>
      </c>
      <c r="I32" s="15" t="str">
        <f>I31</f>
        <v>Pertenecer al municipio</v>
      </c>
      <c r="J32" s="15" t="s">
        <v>293</v>
      </c>
      <c r="K32" s="15"/>
      <c r="L32" s="15" t="str">
        <f t="shared" ref="L32:L40" si="0">L31</f>
        <v>Variable</v>
      </c>
      <c r="M32" s="15">
        <v>7</v>
      </c>
      <c r="N32" s="15" t="s">
        <v>261</v>
      </c>
      <c r="O32" s="15" t="s">
        <v>235</v>
      </c>
      <c r="P32" s="15" t="s">
        <v>235</v>
      </c>
      <c r="Q32" s="15" t="str">
        <f t="shared" ref="Q32:R38" si="1">Q31</f>
        <v>Ley organica de la Administración Pública del Estado de Michoacán de Ocampo</v>
      </c>
      <c r="R32" s="15" t="str">
        <f t="shared" si="1"/>
        <v>Presentar queja ante Contraloria Municipal</v>
      </c>
      <c r="S32" s="15">
        <v>1</v>
      </c>
      <c r="T32" s="15"/>
      <c r="U32" s="15"/>
      <c r="V32" s="15" t="s">
        <v>330</v>
      </c>
      <c r="W32" s="21">
        <v>44574</v>
      </c>
      <c r="X32" s="21">
        <v>44574</v>
      </c>
      <c r="Y32" s="51" t="s">
        <v>412</v>
      </c>
    </row>
    <row r="33" spans="1:25" s="2" customFormat="1" ht="126.75" customHeight="1" x14ac:dyDescent="0.25">
      <c r="A33" s="16">
        <v>2021</v>
      </c>
      <c r="B33" s="17">
        <v>44470</v>
      </c>
      <c r="C33" s="17">
        <v>44561</v>
      </c>
      <c r="D33" s="15" t="s">
        <v>404</v>
      </c>
      <c r="E33" s="18" t="s">
        <v>65</v>
      </c>
      <c r="F33" s="15" t="str">
        <f>F34</f>
        <v xml:space="preserve">Población en general perteneciente al municipio </v>
      </c>
      <c r="G33" s="15" t="s">
        <v>294</v>
      </c>
      <c r="H33" s="19" t="s">
        <v>232</v>
      </c>
      <c r="I33" s="15" t="str">
        <f>I32</f>
        <v>Pertenecer al municipio</v>
      </c>
      <c r="J33" s="15" t="s">
        <v>295</v>
      </c>
      <c r="K33" s="15"/>
      <c r="L33" s="15" t="str">
        <f t="shared" si="0"/>
        <v>Variable</v>
      </c>
      <c r="M33" s="15">
        <v>7</v>
      </c>
      <c r="N33" s="15" t="s">
        <v>261</v>
      </c>
      <c r="O33" s="15" t="s">
        <v>235</v>
      </c>
      <c r="P33" s="15" t="s">
        <v>235</v>
      </c>
      <c r="Q33" s="15" t="str">
        <f t="shared" si="1"/>
        <v>Ley organica de la Administración Pública del Estado de Michoacán de Ocampo</v>
      </c>
      <c r="R33" s="15" t="str">
        <f t="shared" si="1"/>
        <v>Presentar queja ante Contraloria Municipal</v>
      </c>
      <c r="S33" s="15">
        <v>1</v>
      </c>
      <c r="T33" s="15"/>
      <c r="U33" s="15"/>
      <c r="V33" s="15" t="s">
        <v>330</v>
      </c>
      <c r="W33" s="21">
        <v>44574</v>
      </c>
      <c r="X33" s="21">
        <v>44574</v>
      </c>
      <c r="Y33" s="51" t="s">
        <v>412</v>
      </c>
    </row>
    <row r="34" spans="1:25" s="2" customFormat="1" ht="132" customHeight="1" x14ac:dyDescent="0.25">
      <c r="A34" s="16">
        <v>2021</v>
      </c>
      <c r="B34" s="17">
        <v>44470</v>
      </c>
      <c r="C34" s="17">
        <v>44561</v>
      </c>
      <c r="D34" s="15" t="s">
        <v>296</v>
      </c>
      <c r="E34" s="18" t="s">
        <v>65</v>
      </c>
      <c r="F34" s="15" t="str">
        <f>F35</f>
        <v xml:space="preserve">Población en general perteneciente al municipio </v>
      </c>
      <c r="G34" s="15" t="str">
        <f>G35</f>
        <v>Identificarse</v>
      </c>
      <c r="H34" s="19" t="s">
        <v>232</v>
      </c>
      <c r="I34" s="15" t="s">
        <v>297</v>
      </c>
      <c r="J34" s="19" t="s">
        <v>298</v>
      </c>
      <c r="K34" s="15"/>
      <c r="L34" s="15" t="str">
        <f t="shared" si="0"/>
        <v>Variable</v>
      </c>
      <c r="M34" s="15">
        <v>7</v>
      </c>
      <c r="N34" s="15" t="s">
        <v>261</v>
      </c>
      <c r="O34" s="15" t="s">
        <v>235</v>
      </c>
      <c r="P34" s="15" t="s">
        <v>235</v>
      </c>
      <c r="Q34" s="15" t="str">
        <f t="shared" si="1"/>
        <v>Ley organica de la Administración Pública del Estado de Michoacán de Ocampo</v>
      </c>
      <c r="R34" s="15" t="str">
        <f t="shared" si="1"/>
        <v>Presentar queja ante Contraloria Municipal</v>
      </c>
      <c r="S34" s="15">
        <v>1</v>
      </c>
      <c r="T34" s="15"/>
      <c r="U34" s="15"/>
      <c r="V34" s="15" t="s">
        <v>330</v>
      </c>
      <c r="W34" s="21">
        <v>44574</v>
      </c>
      <c r="X34" s="21">
        <v>44574</v>
      </c>
      <c r="Y34" s="51" t="s">
        <v>412</v>
      </c>
    </row>
    <row r="35" spans="1:25" s="2" customFormat="1" ht="121.5" customHeight="1" x14ac:dyDescent="0.25">
      <c r="A35" s="16">
        <v>2021</v>
      </c>
      <c r="B35" s="17">
        <v>44470</v>
      </c>
      <c r="C35" s="17">
        <v>44561</v>
      </c>
      <c r="D35" s="15" t="s">
        <v>407</v>
      </c>
      <c r="E35" s="18" t="s">
        <v>65</v>
      </c>
      <c r="F35" s="15" t="s">
        <v>231</v>
      </c>
      <c r="G35" s="15" t="s">
        <v>299</v>
      </c>
      <c r="H35" s="19" t="s">
        <v>232</v>
      </c>
      <c r="I35" s="15" t="str">
        <f>I33</f>
        <v>Pertenecer al municipio</v>
      </c>
      <c r="J35" s="19" t="s">
        <v>300</v>
      </c>
      <c r="K35" s="15"/>
      <c r="L35" s="15" t="str">
        <f t="shared" si="0"/>
        <v>Variable</v>
      </c>
      <c r="M35" s="15">
        <v>7</v>
      </c>
      <c r="N35" s="15" t="s">
        <v>261</v>
      </c>
      <c r="O35" s="15" t="s">
        <v>235</v>
      </c>
      <c r="P35" s="15" t="s">
        <v>235</v>
      </c>
      <c r="Q35" s="15" t="s">
        <v>301</v>
      </c>
      <c r="R35" s="15" t="str">
        <f t="shared" si="1"/>
        <v>Presentar queja ante Contraloria Municipal</v>
      </c>
      <c r="S35" s="15">
        <v>1</v>
      </c>
      <c r="T35" s="15"/>
      <c r="U35" s="15"/>
      <c r="V35" s="15" t="s">
        <v>330</v>
      </c>
      <c r="W35" s="21">
        <v>44574</v>
      </c>
      <c r="X35" s="21">
        <v>44574</v>
      </c>
      <c r="Y35" s="51" t="s">
        <v>412</v>
      </c>
    </row>
    <row r="36" spans="1:25" s="2" customFormat="1" ht="90" x14ac:dyDescent="0.25">
      <c r="A36" s="16">
        <v>2021</v>
      </c>
      <c r="B36" s="17">
        <v>44470</v>
      </c>
      <c r="C36" s="17">
        <v>44561</v>
      </c>
      <c r="D36" s="15" t="s">
        <v>302</v>
      </c>
      <c r="E36" s="18" t="s">
        <v>65</v>
      </c>
      <c r="F36" s="15" t="str">
        <f t="shared" ref="F36:F40" si="2">F35</f>
        <v xml:space="preserve">Población en general perteneciente al municipio </v>
      </c>
      <c r="G36" s="15" t="s">
        <v>303</v>
      </c>
      <c r="H36" s="19" t="s">
        <v>232</v>
      </c>
      <c r="I36" s="15" t="str">
        <f>I34</f>
        <v>Documentos originales</v>
      </c>
      <c r="J36" s="15" t="s">
        <v>304</v>
      </c>
      <c r="K36" s="15"/>
      <c r="L36" s="15" t="str">
        <f t="shared" si="0"/>
        <v>Variable</v>
      </c>
      <c r="M36" s="15">
        <v>7</v>
      </c>
      <c r="N36" s="15" t="s">
        <v>261</v>
      </c>
      <c r="O36" s="15" t="s">
        <v>235</v>
      </c>
      <c r="P36" s="15" t="s">
        <v>235</v>
      </c>
      <c r="Q36" s="15" t="str">
        <f>Q34</f>
        <v>Ley organica de la Administración Pública del Estado de Michoacán de Ocampo</v>
      </c>
      <c r="R36" s="15" t="str">
        <f t="shared" si="1"/>
        <v>Presentar queja ante Contraloria Municipal</v>
      </c>
      <c r="S36" s="15">
        <v>1</v>
      </c>
      <c r="T36" s="15"/>
      <c r="U36" s="15"/>
      <c r="V36" s="15" t="s">
        <v>330</v>
      </c>
      <c r="W36" s="21">
        <v>44574</v>
      </c>
      <c r="X36" s="21">
        <v>44574</v>
      </c>
      <c r="Y36" s="51" t="s">
        <v>412</v>
      </c>
    </row>
    <row r="37" spans="1:25" s="2" customFormat="1" ht="75" x14ac:dyDescent="0.25">
      <c r="A37" s="16">
        <v>2021</v>
      </c>
      <c r="B37" s="17">
        <v>44470</v>
      </c>
      <c r="C37" s="17">
        <v>44561</v>
      </c>
      <c r="D37" s="15" t="str">
        <f>D33</f>
        <v>Personas que dependen economicamente del Gobierno Américano.</v>
      </c>
      <c r="E37" s="18" t="s">
        <v>65</v>
      </c>
      <c r="F37" s="15" t="str">
        <f>F36</f>
        <v xml:space="preserve">Población en general perteneciente al municipio </v>
      </c>
      <c r="G37" s="15" t="str">
        <f>G33</f>
        <v>Obtener un ingreso para sobrevivir</v>
      </c>
      <c r="H37" s="19" t="s">
        <v>232</v>
      </c>
      <c r="I37" s="15" t="str">
        <f>I35</f>
        <v>Pertenecer al municipio</v>
      </c>
      <c r="J37" s="15" t="s">
        <v>305</v>
      </c>
      <c r="K37" s="15"/>
      <c r="L37" s="15" t="str">
        <f>L36</f>
        <v>Variable</v>
      </c>
      <c r="M37" s="15">
        <v>7</v>
      </c>
      <c r="N37" s="15" t="s">
        <v>261</v>
      </c>
      <c r="O37" s="15" t="s">
        <v>235</v>
      </c>
      <c r="P37" s="15" t="s">
        <v>235</v>
      </c>
      <c r="Q37" s="15" t="str">
        <f>Q36</f>
        <v>Ley organica de la Administración Pública del Estado de Michoacán de Ocampo</v>
      </c>
      <c r="R37" s="15" t="str">
        <f>R36</f>
        <v>Presentar queja ante Contraloria Municipal</v>
      </c>
      <c r="S37" s="15">
        <v>1</v>
      </c>
      <c r="T37" s="15"/>
      <c r="U37" s="15"/>
      <c r="V37" s="15" t="s">
        <v>330</v>
      </c>
      <c r="W37" s="21">
        <v>44574</v>
      </c>
      <c r="X37" s="21">
        <v>44574</v>
      </c>
      <c r="Y37" s="51" t="s">
        <v>412</v>
      </c>
    </row>
    <row r="38" spans="1:25" s="2" customFormat="1" ht="143.25" customHeight="1" x14ac:dyDescent="0.25">
      <c r="A38" s="16">
        <v>2021</v>
      </c>
      <c r="B38" s="17">
        <v>44470</v>
      </c>
      <c r="C38" s="17">
        <v>44561</v>
      </c>
      <c r="D38" s="15" t="s">
        <v>306</v>
      </c>
      <c r="E38" s="18" t="s">
        <v>65</v>
      </c>
      <c r="F38" s="15" t="str">
        <f t="shared" si="2"/>
        <v xml:space="preserve">Población en general perteneciente al municipio </v>
      </c>
      <c r="G38" s="15" t="s">
        <v>307</v>
      </c>
      <c r="H38" s="19" t="s">
        <v>232</v>
      </c>
      <c r="I38" s="15" t="str">
        <f>I36</f>
        <v>Documentos originales</v>
      </c>
      <c r="J38" s="15" t="s">
        <v>308</v>
      </c>
      <c r="K38" s="15"/>
      <c r="L38" s="15" t="str">
        <f t="shared" si="0"/>
        <v>Variable</v>
      </c>
      <c r="M38" s="15">
        <v>7</v>
      </c>
      <c r="N38" s="15" t="s">
        <v>261</v>
      </c>
      <c r="O38" s="15" t="s">
        <v>235</v>
      </c>
      <c r="P38" s="15" t="s">
        <v>235</v>
      </c>
      <c r="Q38" s="15" t="str">
        <f>Q37</f>
        <v>Ley organica de la Administración Pública del Estado de Michoacán de Ocampo</v>
      </c>
      <c r="R38" s="15" t="str">
        <f t="shared" si="1"/>
        <v>Presentar queja ante Contraloria Municipal</v>
      </c>
      <c r="S38" s="15">
        <v>1</v>
      </c>
      <c r="T38" s="15"/>
      <c r="U38" s="15"/>
      <c r="V38" s="15" t="s">
        <v>330</v>
      </c>
      <c r="W38" s="21">
        <v>44574</v>
      </c>
      <c r="X38" s="21">
        <v>44574</v>
      </c>
      <c r="Y38" s="51" t="s">
        <v>412</v>
      </c>
    </row>
    <row r="39" spans="1:25" s="2" customFormat="1" ht="126" customHeight="1" x14ac:dyDescent="0.25">
      <c r="A39" s="16">
        <v>2021</v>
      </c>
      <c r="B39" s="17">
        <v>44470</v>
      </c>
      <c r="C39" s="17">
        <v>44561</v>
      </c>
      <c r="D39" s="15" t="s">
        <v>309</v>
      </c>
      <c r="E39" s="18" t="s">
        <v>65</v>
      </c>
      <c r="F39" s="15" t="str">
        <f>F38</f>
        <v xml:space="preserve">Población en general perteneciente al municipio </v>
      </c>
      <c r="G39" s="15" t="str">
        <f>G38</f>
        <v>Documentación oficial</v>
      </c>
      <c r="H39" s="19" t="s">
        <v>232</v>
      </c>
      <c r="I39" s="15" t="str">
        <f>I38</f>
        <v>Documentos originales</v>
      </c>
      <c r="J39" s="15" t="s">
        <v>310</v>
      </c>
      <c r="K39" s="15"/>
      <c r="L39" s="15" t="str">
        <f>L38</f>
        <v>Variable</v>
      </c>
      <c r="M39" s="15">
        <v>7</v>
      </c>
      <c r="N39" s="15" t="s">
        <v>261</v>
      </c>
      <c r="O39" s="15" t="s">
        <v>235</v>
      </c>
      <c r="P39" s="15" t="s">
        <v>235</v>
      </c>
      <c r="Q39" s="15" t="str">
        <f>Q38</f>
        <v>Ley organica de la Administración Pública del Estado de Michoacán de Ocampo</v>
      </c>
      <c r="R39" s="15" t="str">
        <f>R38</f>
        <v>Presentar queja ante Contraloria Municipal</v>
      </c>
      <c r="S39" s="15">
        <v>1</v>
      </c>
      <c r="T39" s="15"/>
      <c r="U39" s="15"/>
      <c r="V39" s="15" t="s">
        <v>330</v>
      </c>
      <c r="W39" s="21">
        <v>44574</v>
      </c>
      <c r="X39" s="21">
        <v>44574</v>
      </c>
      <c r="Y39" s="51" t="s">
        <v>412</v>
      </c>
    </row>
    <row r="40" spans="1:25" s="2" customFormat="1" ht="133.5" customHeight="1" x14ac:dyDescent="0.25">
      <c r="A40" s="16">
        <v>2021</v>
      </c>
      <c r="B40" s="17">
        <v>44470</v>
      </c>
      <c r="C40" s="17">
        <v>44561</v>
      </c>
      <c r="D40" s="15" t="s">
        <v>311</v>
      </c>
      <c r="E40" s="18" t="s">
        <v>65</v>
      </c>
      <c r="F40" s="15" t="str">
        <f t="shared" si="2"/>
        <v xml:space="preserve">Población en general perteneciente al municipio </v>
      </c>
      <c r="G40" s="15" t="s">
        <v>312</v>
      </c>
      <c r="H40" s="19" t="s">
        <v>232</v>
      </c>
      <c r="I40" s="15" t="str">
        <f>I39</f>
        <v>Documentos originales</v>
      </c>
      <c r="J40" s="15" t="s">
        <v>313</v>
      </c>
      <c r="K40" s="15"/>
      <c r="L40" s="15" t="str">
        <f t="shared" si="0"/>
        <v>Variable</v>
      </c>
      <c r="M40" s="15">
        <v>7</v>
      </c>
      <c r="N40" s="15" t="s">
        <v>261</v>
      </c>
      <c r="O40" s="15" t="s">
        <v>235</v>
      </c>
      <c r="P40" s="15" t="s">
        <v>235</v>
      </c>
      <c r="Q40" s="15" t="str">
        <f>Q39</f>
        <v>Ley organica de la Administración Pública del Estado de Michoacán de Ocampo</v>
      </c>
      <c r="R40" s="15" t="str">
        <f>R39</f>
        <v>Presentar queja ante Contraloria Municipal</v>
      </c>
      <c r="S40" s="15">
        <v>1</v>
      </c>
      <c r="T40" s="15"/>
      <c r="U40" s="15"/>
      <c r="V40" s="15" t="s">
        <v>330</v>
      </c>
      <c r="W40" s="21">
        <v>44574</v>
      </c>
      <c r="X40" s="21">
        <v>44574</v>
      </c>
      <c r="Y40" s="51" t="s">
        <v>412</v>
      </c>
    </row>
    <row r="41" spans="1:25" ht="72" customHeight="1" x14ac:dyDescent="0.25">
      <c r="A41" s="16">
        <v>2021</v>
      </c>
      <c r="B41" s="17">
        <v>44470</v>
      </c>
      <c r="C41" s="17">
        <v>44561</v>
      </c>
      <c r="D41" s="15" t="s">
        <v>331</v>
      </c>
      <c r="E41" s="18" t="s">
        <v>65</v>
      </c>
      <c r="F41" s="18" t="s">
        <v>333</v>
      </c>
      <c r="G41" s="23" t="s">
        <v>335</v>
      </c>
      <c r="H41" s="19" t="s">
        <v>232</v>
      </c>
      <c r="I41" s="27" t="s">
        <v>337</v>
      </c>
      <c r="J41" s="18" t="s">
        <v>235</v>
      </c>
      <c r="K41" s="18"/>
      <c r="L41" s="18" t="s">
        <v>339</v>
      </c>
      <c r="M41" s="15">
        <v>8</v>
      </c>
      <c r="N41" s="15" t="s">
        <v>261</v>
      </c>
      <c r="O41" s="15" t="s">
        <v>235</v>
      </c>
      <c r="P41" s="15" t="s">
        <v>235</v>
      </c>
      <c r="Q41" s="15" t="s">
        <v>235</v>
      </c>
      <c r="R41" s="15" t="str">
        <f t="shared" ref="R41:R42" si="3">R40</f>
        <v>Presentar queja ante Contraloria Municipal</v>
      </c>
      <c r="S41" s="15">
        <v>1</v>
      </c>
      <c r="T41" s="18"/>
      <c r="U41" s="18"/>
      <c r="V41" s="15" t="s">
        <v>380</v>
      </c>
      <c r="W41" s="21">
        <v>44574</v>
      </c>
      <c r="X41" s="21">
        <v>44574</v>
      </c>
      <c r="Y41" s="51" t="s">
        <v>412</v>
      </c>
    </row>
    <row r="42" spans="1:25" ht="75" x14ac:dyDescent="0.25">
      <c r="A42" s="16">
        <v>2021</v>
      </c>
      <c r="B42" s="17">
        <v>44470</v>
      </c>
      <c r="C42" s="17">
        <v>44561</v>
      </c>
      <c r="D42" s="15" t="s">
        <v>332</v>
      </c>
      <c r="E42" s="18" t="s">
        <v>65</v>
      </c>
      <c r="F42" s="27" t="s">
        <v>334</v>
      </c>
      <c r="G42" s="15" t="s">
        <v>336</v>
      </c>
      <c r="H42" s="19" t="s">
        <v>232</v>
      </c>
      <c r="I42" s="27" t="s">
        <v>338</v>
      </c>
      <c r="J42" s="18" t="s">
        <v>235</v>
      </c>
      <c r="K42" s="18"/>
      <c r="L42" s="27" t="s">
        <v>340</v>
      </c>
      <c r="M42" s="15">
        <v>8</v>
      </c>
      <c r="N42" s="15" t="s">
        <v>261</v>
      </c>
      <c r="O42" s="15" t="s">
        <v>235</v>
      </c>
      <c r="P42" s="15" t="s">
        <v>235</v>
      </c>
      <c r="Q42" s="15" t="s">
        <v>235</v>
      </c>
      <c r="R42" s="15" t="str">
        <f t="shared" si="3"/>
        <v>Presentar queja ante Contraloria Municipal</v>
      </c>
      <c r="S42" s="15">
        <v>1</v>
      </c>
      <c r="T42" s="18"/>
      <c r="U42" s="18"/>
      <c r="V42" s="15" t="s">
        <v>380</v>
      </c>
      <c r="W42" s="21">
        <v>44574</v>
      </c>
      <c r="X42" s="21">
        <v>44574</v>
      </c>
      <c r="Y42" s="51" t="s">
        <v>412</v>
      </c>
    </row>
    <row r="43" spans="1:25" ht="105" x14ac:dyDescent="0.25">
      <c r="A43" s="16">
        <v>2021</v>
      </c>
      <c r="B43" s="17">
        <v>44470</v>
      </c>
      <c r="C43" s="17">
        <v>44561</v>
      </c>
      <c r="D43" s="14" t="s">
        <v>358</v>
      </c>
      <c r="E43" s="28" t="s">
        <v>65</v>
      </c>
      <c r="F43" s="14" t="s">
        <v>231</v>
      </c>
      <c r="G43" s="29" t="s">
        <v>356</v>
      </c>
      <c r="H43" s="19" t="s">
        <v>232</v>
      </c>
      <c r="I43" s="29" t="s">
        <v>359</v>
      </c>
      <c r="J43" s="29" t="s">
        <v>360</v>
      </c>
      <c r="K43" s="28"/>
      <c r="L43" s="29" t="s">
        <v>361</v>
      </c>
      <c r="M43" s="14">
        <v>9</v>
      </c>
      <c r="N43" s="28" t="s">
        <v>261</v>
      </c>
      <c r="O43" s="14" t="s">
        <v>235</v>
      </c>
      <c r="P43" s="14" t="s">
        <v>235</v>
      </c>
      <c r="Q43" s="14" t="s">
        <v>362</v>
      </c>
      <c r="R43" s="15" t="s">
        <v>402</v>
      </c>
      <c r="S43" s="14">
        <v>1</v>
      </c>
      <c r="T43" s="28"/>
      <c r="U43" s="28"/>
      <c r="V43" s="14" t="s">
        <v>381</v>
      </c>
      <c r="W43" s="21">
        <v>44574</v>
      </c>
      <c r="X43" s="21">
        <v>44574</v>
      </c>
      <c r="Y43" s="51" t="s">
        <v>412</v>
      </c>
    </row>
    <row r="44" spans="1:25" ht="105" x14ac:dyDescent="0.25">
      <c r="A44" s="16">
        <v>2021</v>
      </c>
      <c r="B44" s="17">
        <v>44470</v>
      </c>
      <c r="C44" s="17">
        <v>44561</v>
      </c>
      <c r="D44" s="14" t="s">
        <v>355</v>
      </c>
      <c r="E44" s="28" t="s">
        <v>65</v>
      </c>
      <c r="F44" s="14" t="s">
        <v>231</v>
      </c>
      <c r="G44" s="29" t="s">
        <v>357</v>
      </c>
      <c r="H44" s="19" t="s">
        <v>232</v>
      </c>
      <c r="I44" s="29" t="s">
        <v>363</v>
      </c>
      <c r="J44" s="28" t="s">
        <v>235</v>
      </c>
      <c r="K44" s="28"/>
      <c r="L44" s="28" t="s">
        <v>271</v>
      </c>
      <c r="M44" s="14">
        <v>9</v>
      </c>
      <c r="N44" s="28" t="s">
        <v>261</v>
      </c>
      <c r="O44" s="14" t="s">
        <v>235</v>
      </c>
      <c r="P44" s="14" t="s">
        <v>235</v>
      </c>
      <c r="Q44" s="14" t="s">
        <v>362</v>
      </c>
      <c r="R44" s="15" t="s">
        <v>402</v>
      </c>
      <c r="S44" s="14">
        <v>1</v>
      </c>
      <c r="T44" s="28"/>
      <c r="U44" s="28"/>
      <c r="V44" s="14" t="s">
        <v>381</v>
      </c>
      <c r="W44" s="21">
        <v>44574</v>
      </c>
      <c r="X44" s="21">
        <v>44574</v>
      </c>
      <c r="Y44" s="51" t="s">
        <v>412</v>
      </c>
    </row>
    <row r="45" spans="1:25" ht="105" x14ac:dyDescent="0.25">
      <c r="A45" s="16">
        <v>2021</v>
      </c>
      <c r="B45" s="17">
        <v>44470</v>
      </c>
      <c r="C45" s="17">
        <v>44561</v>
      </c>
      <c r="D45" s="14" t="s">
        <v>364</v>
      </c>
      <c r="E45" s="28" t="s">
        <v>65</v>
      </c>
      <c r="F45" s="14" t="s">
        <v>231</v>
      </c>
      <c r="G45" s="29" t="s">
        <v>365</v>
      </c>
      <c r="H45" s="19" t="s">
        <v>232</v>
      </c>
      <c r="I45" s="29" t="s">
        <v>289</v>
      </c>
      <c r="J45" s="29" t="s">
        <v>366</v>
      </c>
      <c r="K45" s="28"/>
      <c r="L45" s="28" t="s">
        <v>291</v>
      </c>
      <c r="M45" s="14">
        <v>9</v>
      </c>
      <c r="N45" s="28" t="s">
        <v>261</v>
      </c>
      <c r="O45" s="14" t="s">
        <v>235</v>
      </c>
      <c r="P45" s="14" t="s">
        <v>235</v>
      </c>
      <c r="Q45" s="14" t="s">
        <v>362</v>
      </c>
      <c r="R45" s="15" t="s">
        <v>402</v>
      </c>
      <c r="S45" s="14">
        <v>1</v>
      </c>
      <c r="T45" s="28"/>
      <c r="U45" s="28"/>
      <c r="V45" s="14" t="s">
        <v>381</v>
      </c>
      <c r="W45" s="21">
        <v>44574</v>
      </c>
      <c r="X45" s="21">
        <v>44574</v>
      </c>
      <c r="Y45" s="51" t="s">
        <v>412</v>
      </c>
    </row>
    <row r="46" spans="1:25" ht="156.75" x14ac:dyDescent="0.25">
      <c r="A46" s="16">
        <v>2021</v>
      </c>
      <c r="B46" s="17">
        <v>44470</v>
      </c>
      <c r="C46" s="17">
        <v>44561</v>
      </c>
      <c r="D46" s="14" t="s">
        <v>367</v>
      </c>
      <c r="E46" s="28" t="s">
        <v>65</v>
      </c>
      <c r="F46" s="14" t="s">
        <v>231</v>
      </c>
      <c r="G46" s="30" t="s">
        <v>368</v>
      </c>
      <c r="H46" s="19" t="s">
        <v>232</v>
      </c>
      <c r="I46" s="29" t="s">
        <v>369</v>
      </c>
      <c r="J46" s="28" t="s">
        <v>235</v>
      </c>
      <c r="K46" s="28"/>
      <c r="L46" s="28" t="s">
        <v>271</v>
      </c>
      <c r="M46" s="14">
        <v>9</v>
      </c>
      <c r="N46" s="28" t="s">
        <v>261</v>
      </c>
      <c r="O46" s="14" t="s">
        <v>235</v>
      </c>
      <c r="P46" s="14" t="s">
        <v>235</v>
      </c>
      <c r="Q46" s="14" t="s">
        <v>370</v>
      </c>
      <c r="R46" s="15" t="s">
        <v>402</v>
      </c>
      <c r="S46" s="14">
        <v>1</v>
      </c>
      <c r="T46" s="28"/>
      <c r="U46" s="28"/>
      <c r="V46" s="14" t="s">
        <v>381</v>
      </c>
      <c r="W46" s="21">
        <v>44574</v>
      </c>
      <c r="X46" s="21">
        <v>44574</v>
      </c>
      <c r="Y46" s="51" t="s">
        <v>412</v>
      </c>
    </row>
    <row r="47" spans="1:25" ht="105" x14ac:dyDescent="0.25">
      <c r="A47" s="16">
        <v>2021</v>
      </c>
      <c r="B47" s="17">
        <v>44470</v>
      </c>
      <c r="C47" s="17">
        <v>44561</v>
      </c>
      <c r="D47" s="14" t="s">
        <v>371</v>
      </c>
      <c r="E47" s="28" t="s">
        <v>65</v>
      </c>
      <c r="F47" s="14" t="s">
        <v>231</v>
      </c>
      <c r="G47" s="29" t="s">
        <v>372</v>
      </c>
      <c r="H47" s="19" t="s">
        <v>232</v>
      </c>
      <c r="I47" s="29" t="s">
        <v>373</v>
      </c>
      <c r="J47" s="28" t="s">
        <v>235</v>
      </c>
      <c r="K47" s="28"/>
      <c r="L47" s="28" t="s">
        <v>271</v>
      </c>
      <c r="M47" s="14">
        <v>9</v>
      </c>
      <c r="N47" s="28" t="s">
        <v>261</v>
      </c>
      <c r="O47" s="14" t="s">
        <v>235</v>
      </c>
      <c r="P47" s="14" t="s">
        <v>235</v>
      </c>
      <c r="Q47" s="14" t="s">
        <v>370</v>
      </c>
      <c r="R47" s="15" t="s">
        <v>402</v>
      </c>
      <c r="S47" s="14">
        <v>1</v>
      </c>
      <c r="T47" s="28"/>
      <c r="U47" s="28"/>
      <c r="V47" s="14" t="s">
        <v>381</v>
      </c>
      <c r="W47" s="21">
        <v>44574</v>
      </c>
      <c r="X47" s="21">
        <v>44574</v>
      </c>
      <c r="Y47" s="51" t="s">
        <v>412</v>
      </c>
    </row>
    <row r="48" spans="1:25" ht="88.5" customHeight="1" x14ac:dyDescent="0.25">
      <c r="A48" s="16">
        <v>2021</v>
      </c>
      <c r="B48" s="17">
        <v>44470</v>
      </c>
      <c r="C48" s="17">
        <v>44561</v>
      </c>
      <c r="D48" s="15" t="s">
        <v>374</v>
      </c>
      <c r="E48" s="18" t="s">
        <v>65</v>
      </c>
      <c r="F48" s="15" t="s">
        <v>385</v>
      </c>
      <c r="G48" s="15" t="s">
        <v>386</v>
      </c>
      <c r="H48" s="19" t="s">
        <v>232</v>
      </c>
      <c r="I48" s="15" t="s">
        <v>233</v>
      </c>
      <c r="J48" s="15" t="s">
        <v>284</v>
      </c>
      <c r="K48" s="15"/>
      <c r="L48" s="20" t="s">
        <v>271</v>
      </c>
      <c r="M48" s="15">
        <v>10</v>
      </c>
      <c r="N48" s="15" t="s">
        <v>261</v>
      </c>
      <c r="O48" s="15" t="s">
        <v>235</v>
      </c>
      <c r="P48" s="15" t="s">
        <v>235</v>
      </c>
      <c r="Q48" s="15" t="s">
        <v>235</v>
      </c>
      <c r="R48" s="15" t="s">
        <v>402</v>
      </c>
      <c r="S48" s="15">
        <v>1</v>
      </c>
      <c r="T48" s="15"/>
      <c r="U48" s="15"/>
      <c r="V48" s="15" t="s">
        <v>387</v>
      </c>
      <c r="W48" s="21">
        <v>44574</v>
      </c>
      <c r="X48" s="21">
        <v>44574</v>
      </c>
      <c r="Y48" s="51" t="s">
        <v>412</v>
      </c>
    </row>
  </sheetData>
  <mergeCells count="7">
    <mergeCell ref="A6:Y6"/>
    <mergeCell ref="A2:C2"/>
    <mergeCell ref="D2:F2"/>
    <mergeCell ref="G2:I2"/>
    <mergeCell ref="A3:C3"/>
    <mergeCell ref="D3:F3"/>
    <mergeCell ref="G3:I3"/>
  </mergeCells>
  <dataValidations count="2">
    <dataValidation type="list" allowBlank="1" showErrorMessage="1" sqref="E31:E40 E48 E8:E27" xr:uid="{00000000-0002-0000-0000-000000000000}">
      <formula1>Hidden_14</formula1>
    </dataValidation>
    <dataValidation type="list" allowBlank="1" showInputMessage="1" showErrorMessage="1" sqref="H30:H48 H8:H28" xr:uid="{00000000-0002-0000-0000-000001000000}">
      <formula1>hidden1</formula1>
    </dataValidation>
  </dataValidations>
  <pageMargins left="0.11811023622047245" right="0.11811023622047245" top="0.74803149606299213" bottom="0.74803149606299213" header="0.31496062992125984" footer="0.31496062992125984"/>
  <pageSetup paperSize="5" scale="4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
  <sheetViews>
    <sheetView topLeftCell="A3" workbookViewId="0">
      <selection activeCell="S9" sqref="S9"/>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s="7" customFormat="1" x14ac:dyDescent="0.25">
      <c r="A4" s="31">
        <v>1</v>
      </c>
      <c r="B4" s="32" t="s">
        <v>238</v>
      </c>
      <c r="C4" t="s">
        <v>110</v>
      </c>
      <c r="D4" s="31" t="s">
        <v>316</v>
      </c>
      <c r="E4" s="31">
        <v>105</v>
      </c>
      <c r="F4" s="33" t="s">
        <v>235</v>
      </c>
      <c r="G4" s="31" t="s">
        <v>150</v>
      </c>
      <c r="H4" s="48" t="s">
        <v>319</v>
      </c>
      <c r="I4" s="34" t="s">
        <v>341</v>
      </c>
      <c r="J4" s="48" t="s">
        <v>318</v>
      </c>
      <c r="K4" s="35">
        <v>85</v>
      </c>
      <c r="L4" s="35" t="s">
        <v>318</v>
      </c>
      <c r="M4" s="13">
        <v>16</v>
      </c>
      <c r="N4" s="36" t="s">
        <v>169</v>
      </c>
      <c r="O4" s="31">
        <v>59750</v>
      </c>
      <c r="P4" s="37"/>
      <c r="Q4" s="32" t="s">
        <v>389</v>
      </c>
      <c r="R4" s="38" t="s">
        <v>388</v>
      </c>
      <c r="S4" s="39" t="s">
        <v>413</v>
      </c>
    </row>
    <row r="5" spans="1:19" s="10" customFormat="1" x14ac:dyDescent="0.25">
      <c r="A5" s="40">
        <v>2</v>
      </c>
      <c r="B5" s="41" t="s">
        <v>391</v>
      </c>
      <c r="C5" s="36" t="s">
        <v>110</v>
      </c>
      <c r="D5" s="31" t="s">
        <v>316</v>
      </c>
      <c r="E5" s="31">
        <v>105</v>
      </c>
      <c r="F5" s="33" t="s">
        <v>235</v>
      </c>
      <c r="G5" s="31" t="s">
        <v>150</v>
      </c>
      <c r="H5" s="48" t="s">
        <v>319</v>
      </c>
      <c r="I5" s="34" t="s">
        <v>341</v>
      </c>
      <c r="J5" s="48" t="s">
        <v>318</v>
      </c>
      <c r="K5" s="35">
        <v>85</v>
      </c>
      <c r="L5" s="35" t="s">
        <v>318</v>
      </c>
      <c r="M5" s="13">
        <v>16</v>
      </c>
      <c r="N5" s="36" t="s">
        <v>169</v>
      </c>
      <c r="O5" s="31">
        <v>59750</v>
      </c>
      <c r="P5" s="32"/>
      <c r="Q5" s="32" t="s">
        <v>320</v>
      </c>
      <c r="R5" s="42" t="s">
        <v>390</v>
      </c>
      <c r="S5" s="39" t="s">
        <v>413</v>
      </c>
    </row>
    <row r="6" spans="1:19" s="10" customFormat="1" ht="15" customHeight="1" x14ac:dyDescent="0.25">
      <c r="A6" s="44">
        <v>3</v>
      </c>
      <c r="B6" s="45" t="s">
        <v>255</v>
      </c>
      <c r="C6" s="36" t="s">
        <v>110</v>
      </c>
      <c r="D6" s="31" t="s">
        <v>316</v>
      </c>
      <c r="E6" s="31">
        <v>105</v>
      </c>
      <c r="F6" s="33" t="s">
        <v>235</v>
      </c>
      <c r="G6" s="31" t="s">
        <v>150</v>
      </c>
      <c r="H6" s="48" t="s">
        <v>319</v>
      </c>
      <c r="I6" s="34" t="s">
        <v>341</v>
      </c>
      <c r="J6" s="48" t="s">
        <v>318</v>
      </c>
      <c r="K6" s="35">
        <v>85</v>
      </c>
      <c r="L6" s="35" t="s">
        <v>318</v>
      </c>
      <c r="M6" s="13">
        <v>16</v>
      </c>
      <c r="N6" s="36" t="s">
        <v>169</v>
      </c>
      <c r="O6" s="31">
        <v>59750</v>
      </c>
      <c r="P6" s="46"/>
      <c r="Q6" s="46" t="s">
        <v>321</v>
      </c>
      <c r="R6" s="47" t="s">
        <v>392</v>
      </c>
      <c r="S6" s="39" t="s">
        <v>413</v>
      </c>
    </row>
    <row r="7" spans="1:19" s="10" customFormat="1" ht="15" customHeight="1" x14ac:dyDescent="0.25">
      <c r="A7" s="40">
        <v>4</v>
      </c>
      <c r="B7" s="33" t="s">
        <v>322</v>
      </c>
      <c r="C7" s="36" t="s">
        <v>110</v>
      </c>
      <c r="D7" s="31" t="s">
        <v>316</v>
      </c>
      <c r="E7" s="31">
        <v>105</v>
      </c>
      <c r="F7" s="33" t="s">
        <v>235</v>
      </c>
      <c r="G7" s="31" t="s">
        <v>150</v>
      </c>
      <c r="H7" s="48" t="s">
        <v>319</v>
      </c>
      <c r="I7" s="34" t="s">
        <v>341</v>
      </c>
      <c r="J7" s="48" t="s">
        <v>318</v>
      </c>
      <c r="K7" s="35">
        <v>85</v>
      </c>
      <c r="L7" s="35" t="s">
        <v>318</v>
      </c>
      <c r="M7" s="13">
        <v>16</v>
      </c>
      <c r="N7" s="36" t="s">
        <v>169</v>
      </c>
      <c r="O7" s="31">
        <v>59750</v>
      </c>
      <c r="P7" s="43"/>
      <c r="Q7" s="43" t="s">
        <v>323</v>
      </c>
      <c r="R7" s="38" t="s">
        <v>393</v>
      </c>
      <c r="S7" s="39" t="s">
        <v>413</v>
      </c>
    </row>
    <row r="8" spans="1:19" s="10" customFormat="1" ht="16.5" customHeight="1" x14ac:dyDescent="0.25">
      <c r="A8" s="40">
        <v>5</v>
      </c>
      <c r="B8" s="48" t="s">
        <v>324</v>
      </c>
      <c r="C8" s="36" t="s">
        <v>110</v>
      </c>
      <c r="D8" s="48" t="s">
        <v>325</v>
      </c>
      <c r="E8" s="31">
        <v>105</v>
      </c>
      <c r="F8" s="33" t="s">
        <v>235</v>
      </c>
      <c r="G8" s="40" t="s">
        <v>150</v>
      </c>
      <c r="H8" s="48" t="s">
        <v>319</v>
      </c>
      <c r="I8" s="34" t="s">
        <v>341</v>
      </c>
      <c r="J8" s="48" t="s">
        <v>318</v>
      </c>
      <c r="K8" s="49">
        <v>85</v>
      </c>
      <c r="L8" s="49" t="s">
        <v>326</v>
      </c>
      <c r="M8" s="50">
        <v>16</v>
      </c>
      <c r="N8" s="36" t="s">
        <v>169</v>
      </c>
      <c r="O8" s="31">
        <v>59750</v>
      </c>
      <c r="P8" s="48"/>
      <c r="Q8" s="48" t="s">
        <v>327</v>
      </c>
      <c r="R8" s="42" t="s">
        <v>394</v>
      </c>
      <c r="S8" s="39" t="s">
        <v>413</v>
      </c>
    </row>
    <row r="9" spans="1:19" s="10" customFormat="1" ht="18" customHeight="1" x14ac:dyDescent="0.25">
      <c r="A9" s="40">
        <v>6</v>
      </c>
      <c r="B9" s="33" t="s">
        <v>328</v>
      </c>
      <c r="C9" s="36" t="s">
        <v>110</v>
      </c>
      <c r="D9" s="48" t="s">
        <v>325</v>
      </c>
      <c r="E9" s="31">
        <v>105</v>
      </c>
      <c r="F9" s="33" t="s">
        <v>235</v>
      </c>
      <c r="G9" s="40" t="s">
        <v>150</v>
      </c>
      <c r="H9" s="48" t="s">
        <v>319</v>
      </c>
      <c r="I9" s="34" t="s">
        <v>341</v>
      </c>
      <c r="J9" s="48" t="s">
        <v>318</v>
      </c>
      <c r="K9" s="49">
        <v>85</v>
      </c>
      <c r="L9" s="49" t="s">
        <v>326</v>
      </c>
      <c r="M9" s="50">
        <v>16</v>
      </c>
      <c r="N9" s="36" t="s">
        <v>169</v>
      </c>
      <c r="O9" s="31">
        <v>59750</v>
      </c>
      <c r="P9" s="48"/>
      <c r="Q9" s="48" t="s">
        <v>329</v>
      </c>
      <c r="R9" s="38" t="s">
        <v>395</v>
      </c>
      <c r="S9" s="39" t="s">
        <v>413</v>
      </c>
    </row>
    <row r="10" spans="1:19" s="10" customFormat="1" ht="18" customHeight="1" x14ac:dyDescent="0.25">
      <c r="A10" s="40">
        <v>7</v>
      </c>
      <c r="B10" s="33" t="s">
        <v>330</v>
      </c>
      <c r="C10" s="36" t="s">
        <v>110</v>
      </c>
      <c r="D10" s="48" t="s">
        <v>325</v>
      </c>
      <c r="E10" s="31">
        <v>105</v>
      </c>
      <c r="F10" s="33" t="s">
        <v>235</v>
      </c>
      <c r="G10" s="40" t="s">
        <v>150</v>
      </c>
      <c r="H10" s="48" t="s">
        <v>319</v>
      </c>
      <c r="I10" s="34" t="s">
        <v>341</v>
      </c>
      <c r="J10" s="48" t="s">
        <v>318</v>
      </c>
      <c r="K10" s="49">
        <v>85</v>
      </c>
      <c r="L10" s="49" t="s">
        <v>326</v>
      </c>
      <c r="M10" s="50">
        <v>16</v>
      </c>
      <c r="N10" s="36" t="s">
        <v>169</v>
      </c>
      <c r="O10" s="31">
        <v>59750</v>
      </c>
      <c r="P10" s="48"/>
      <c r="Q10" s="48" t="s">
        <v>329</v>
      </c>
      <c r="R10" s="38" t="s">
        <v>396</v>
      </c>
      <c r="S10" s="39" t="s">
        <v>413</v>
      </c>
    </row>
    <row r="11" spans="1:19" x14ac:dyDescent="0.25">
      <c r="A11" s="40">
        <v>8</v>
      </c>
      <c r="B11" s="33" t="s">
        <v>342</v>
      </c>
      <c r="C11" s="36" t="s">
        <v>110</v>
      </c>
      <c r="D11" s="48" t="s">
        <v>325</v>
      </c>
      <c r="E11" s="31">
        <v>105</v>
      </c>
      <c r="F11" s="33" t="s">
        <v>235</v>
      </c>
      <c r="G11" s="40" t="s">
        <v>150</v>
      </c>
      <c r="H11" s="48" t="s">
        <v>319</v>
      </c>
      <c r="I11" s="34" t="s">
        <v>341</v>
      </c>
      <c r="J11" s="48" t="s">
        <v>318</v>
      </c>
      <c r="K11" s="49">
        <v>85</v>
      </c>
      <c r="L11" s="49" t="s">
        <v>326</v>
      </c>
      <c r="M11" s="50">
        <v>16</v>
      </c>
      <c r="N11" s="36" t="s">
        <v>169</v>
      </c>
      <c r="O11" s="31">
        <v>59750</v>
      </c>
      <c r="P11" s="48"/>
      <c r="Q11" s="48" t="s">
        <v>329</v>
      </c>
      <c r="R11" s="38" t="s">
        <v>399</v>
      </c>
      <c r="S11" s="39" t="s">
        <v>413</v>
      </c>
    </row>
    <row r="12" spans="1:19" x14ac:dyDescent="0.25">
      <c r="A12" s="40">
        <v>9</v>
      </c>
      <c r="B12" s="33" t="s">
        <v>382</v>
      </c>
      <c r="C12" s="36" t="s">
        <v>110</v>
      </c>
      <c r="D12" s="48" t="s">
        <v>325</v>
      </c>
      <c r="E12" s="31">
        <v>105</v>
      </c>
      <c r="F12" s="33" t="s">
        <v>235</v>
      </c>
      <c r="G12" s="40" t="s">
        <v>150</v>
      </c>
      <c r="H12" s="48" t="s">
        <v>319</v>
      </c>
      <c r="I12" s="34" t="s">
        <v>341</v>
      </c>
      <c r="J12" s="48" t="s">
        <v>318</v>
      </c>
      <c r="K12" s="49">
        <v>85</v>
      </c>
      <c r="L12" s="49" t="s">
        <v>326</v>
      </c>
      <c r="M12" s="50">
        <v>16</v>
      </c>
      <c r="N12" s="36" t="s">
        <v>169</v>
      </c>
      <c r="O12" s="31">
        <v>59750</v>
      </c>
      <c r="P12" s="48"/>
      <c r="Q12" s="48" t="s">
        <v>329</v>
      </c>
      <c r="R12" s="38" t="s">
        <v>398</v>
      </c>
      <c r="S12" s="39" t="s">
        <v>413</v>
      </c>
    </row>
    <row r="13" spans="1:19" x14ac:dyDescent="0.25">
      <c r="A13" s="40">
        <v>10</v>
      </c>
      <c r="B13" s="33" t="s">
        <v>387</v>
      </c>
      <c r="C13" s="36" t="s">
        <v>110</v>
      </c>
      <c r="D13" s="48" t="s">
        <v>325</v>
      </c>
      <c r="E13" s="31">
        <v>105</v>
      </c>
      <c r="F13" s="33" t="s">
        <v>235</v>
      </c>
      <c r="G13" s="40" t="s">
        <v>150</v>
      </c>
      <c r="H13" s="48" t="s">
        <v>319</v>
      </c>
      <c r="I13" s="34" t="s">
        <v>341</v>
      </c>
      <c r="J13" s="48" t="s">
        <v>318</v>
      </c>
      <c r="K13" s="49">
        <v>85</v>
      </c>
      <c r="L13" s="49" t="s">
        <v>326</v>
      </c>
      <c r="M13" s="50">
        <v>16</v>
      </c>
      <c r="N13" s="36" t="s">
        <v>169</v>
      </c>
      <c r="O13" s="31">
        <v>59750</v>
      </c>
      <c r="P13" s="48"/>
      <c r="Q13" s="48" t="s">
        <v>329</v>
      </c>
      <c r="R13" s="38" t="s">
        <v>397</v>
      </c>
      <c r="S13" s="39" t="s">
        <v>413</v>
      </c>
    </row>
  </sheetData>
  <dataValidations count="5">
    <dataValidation type="list" allowBlank="1" showErrorMessage="1" sqref="C4:C143" xr:uid="{00000000-0002-0000-0200-000000000000}">
      <formula1>Hidden_1_Tabla_5143602</formula1>
    </dataValidation>
    <dataValidation type="list" allowBlank="1" showErrorMessage="1" sqref="G14:G143" xr:uid="{00000000-0002-0000-0200-000001000000}">
      <formula1>Hidden_2_Tabla_5143606</formula1>
    </dataValidation>
    <dataValidation type="list" allowBlank="1" showInputMessage="1" showErrorMessage="1" sqref="G4:G13 WVO4:WVO10 WLS4:WLS10 WBW4:WBW10 VSA4:VSA10 VIE4:VIE10 UYI4:UYI10 UOM4:UOM10 UEQ4:UEQ10 TUU4:TUU10 TKY4:TKY10 TBC4:TBC10 SRG4:SRG10 SHK4:SHK10 RXO4:RXO10 RNS4:RNS10 RDW4:RDW10 QUA4:QUA10 QKE4:QKE10 QAI4:QAI10 PQM4:PQM10 PGQ4:PGQ10 OWU4:OWU10 OMY4:OMY10 ODC4:ODC10 NTG4:NTG10 NJK4:NJK10 MZO4:MZO10 MPS4:MPS10 MFW4:MFW10 LWA4:LWA10 LME4:LME10 LCI4:LCI10 KSM4:KSM10 KIQ4:KIQ10 JYU4:JYU10 JOY4:JOY10 JFC4:JFC10 IVG4:IVG10 ILK4:ILK10 IBO4:IBO10 HRS4:HRS10 HHW4:HHW10 GYA4:GYA10 GOE4:GOE10 GEI4:GEI10 FUM4:FUM10 FKQ4:FKQ10 FAU4:FAU10 EQY4:EQY10 EHC4:EHC10 DXG4:DXG10 DNK4:DNK10 DDO4:DDO10 CTS4:CTS10 CJW4:CJW10 CAA4:CAA10 BQE4:BQE10 BGI4:BGI10 AWM4:AWM10 AMQ4:AMQ10 ACU4:ACU10 SY4:SY10 JC4:JC10" xr:uid="{00000000-0002-0000-0200-000002000000}">
      <formula1>hidden_Tabla_2398922</formula1>
    </dataValidation>
    <dataValidation type="list" allowBlank="1" showInputMessage="1" showErrorMessage="1" sqref="IY4:IY10 WVK4:WVK10 WLO4:WLO10 WBS4:WBS10 VRW4:VRW10 VIA4:VIA10 UYE4:UYE10 UOI4:UOI10 UEM4:UEM10 TUQ4:TUQ10 TKU4:TKU10 TAY4:TAY10 SRC4:SRC10 SHG4:SHG10 RXK4:RXK10 RNO4:RNO10 RDS4:RDS10 QTW4:QTW10 QKA4:QKA10 QAE4:QAE10 PQI4:PQI10 PGM4:PGM10 OWQ4:OWQ10 OMU4:OMU10 OCY4:OCY10 NTC4:NTC10 NJG4:NJG10 MZK4:MZK10 MPO4:MPO10 MFS4:MFS10 LVW4:LVW10 LMA4:LMA10 LCE4:LCE10 KSI4:KSI10 KIM4:KIM10 JYQ4:JYQ10 JOU4:JOU10 JEY4:JEY10 IVC4:IVC10 ILG4:ILG10 IBK4:IBK10 HRO4:HRO10 HHS4:HHS10 GXW4:GXW10 GOA4:GOA10 GEE4:GEE10 FUI4:FUI10 FKM4:FKM10 FAQ4:FAQ10 EQU4:EQU10 EGY4:EGY10 DXC4:DXC10 DNG4:DNG10 DDK4:DDK10 CTO4:CTO10 CJS4:CJS10 BZW4:BZW10 BQA4:BQA10 BGE4:BGE10 AWI4:AWI10 AMM4:AMM10 ACQ4:ACQ10 SU4:SU10" xr:uid="{00000000-0002-0000-0200-000003000000}">
      <formula1>hidden_Tabla_2398921</formula1>
    </dataValidation>
    <dataValidation type="list" allowBlank="1" showErrorMessage="1" sqref="N4:N143" xr:uid="{00000000-0002-0000-0200-000004000000}">
      <formula1>Hidden_3_Tabla_51436013</formula1>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 ref="R8" r:id="rId5" xr:uid="{00000000-0004-0000-0200-000004000000}"/>
    <hyperlink ref="R9" r:id="rId6" xr:uid="{00000000-0004-0000-0200-000005000000}"/>
    <hyperlink ref="R10" r:id="rId7" xr:uid="{00000000-0004-0000-0200-000006000000}"/>
    <hyperlink ref="R13" r:id="rId8" xr:uid="{00000000-0004-0000-0200-000007000000}"/>
    <hyperlink ref="R12" r:id="rId9" xr:uid="{00000000-0004-0000-0200-000008000000}"/>
    <hyperlink ref="R11" r:id="rId10" xr:uid="{00000000-0004-0000-0200-000009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3.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s="7" customFormat="1" ht="42.75" customHeight="1" x14ac:dyDescent="0.25">
      <c r="A4" s="6">
        <v>1</v>
      </c>
      <c r="B4" s="8" t="s">
        <v>314</v>
      </c>
      <c r="C4" s="9" t="s">
        <v>315</v>
      </c>
      <c r="D4" s="6" t="s">
        <v>110</v>
      </c>
      <c r="E4" s="4" t="s">
        <v>316</v>
      </c>
      <c r="F4" s="6">
        <v>105</v>
      </c>
      <c r="G4" s="5"/>
      <c r="H4" s="6" t="s">
        <v>150</v>
      </c>
      <c r="I4" s="6" t="s">
        <v>317</v>
      </c>
      <c r="J4" s="8">
        <v>1</v>
      </c>
      <c r="K4" s="8" t="s">
        <v>318</v>
      </c>
      <c r="L4" s="8">
        <v>85</v>
      </c>
      <c r="M4" s="8" t="s">
        <v>318</v>
      </c>
      <c r="N4" s="8">
        <v>16</v>
      </c>
      <c r="O4" s="8" t="s">
        <v>169</v>
      </c>
      <c r="P4" s="8">
        <v>59750</v>
      </c>
    </row>
  </sheetData>
  <dataValidations count="6">
    <dataValidation type="list" allowBlank="1" showErrorMessage="1" sqref="D5:D171" xr:uid="{00000000-0002-0000-0600-000000000000}">
      <formula1>Hidden_1_Tabla_5143523</formula1>
    </dataValidation>
    <dataValidation type="list" allowBlank="1" showErrorMessage="1" sqref="H5:H171" xr:uid="{00000000-0002-0000-0600-000001000000}">
      <formula1>Hidden_2_Tabla_5143527</formula1>
    </dataValidation>
    <dataValidation type="list" allowBlank="1" showErrorMessage="1" sqref="O5:O171" xr:uid="{00000000-0002-0000-0600-000002000000}">
      <formula1>Hidden_3_Tabla_51435214</formula1>
    </dataValidation>
    <dataValidation type="list" allowBlank="1" showInputMessage="1" showErrorMessage="1" sqref="O4 WVW4 WMA4 WCE4 VSI4 VIM4 UYQ4 UOU4 UEY4 TVC4 TLG4 TBK4 SRO4 SHS4 RXW4 ROA4 REE4 QUI4 QKM4 QAQ4 PQU4 PGY4 OXC4 ONG4 ODK4 NTO4 NJS4 MZW4 MQA4 MGE4 LWI4 LMM4 LCQ4 KSU4 KIY4 JZC4 JPG4 JFK4 IVO4 ILS4 IBW4 HSA4 HIE4 GYI4 GOM4 GEQ4 FUU4 FKY4 FBC4 ERG4 EHK4 DXO4 DNS4 DDW4 CUA4 CKE4 CAI4 BQM4 BGQ4 AWU4 AMY4 ADC4 TG4 JK4" xr:uid="{00000000-0002-0000-0600-000003000000}">
      <formula1>hidden_Tabla_2398943</formula1>
    </dataValidation>
    <dataValidation type="list" allowBlank="1" showInputMessage="1" showErrorMessage="1" sqref="H4 WVP4 WLT4 WBX4 VSB4 VIF4 UYJ4 UON4 UER4 TUV4 TKZ4 TBD4 SRH4 SHL4 RXP4 RNT4 RDX4 QUB4 QKF4 QAJ4 PQN4 PGR4 OWV4 OMZ4 ODD4 NTH4 NJL4 MZP4 MPT4 MFX4 LWB4 LMF4 LCJ4 KSN4 KIR4 JYV4 JOZ4 JFD4 IVH4 ILL4 IBP4 HRT4 HHX4 GYB4 GOF4 GEJ4 FUN4 FKR4 FAV4 EQZ4 EHD4 DXH4 DNL4 DDP4 CTT4 CJX4 CAB4 BQF4 BGJ4 AWN4 AMR4 ACV4 SZ4 JD4" xr:uid="{00000000-0002-0000-0600-000004000000}">
      <formula1>hidden_Tabla_2398942</formula1>
    </dataValidation>
    <dataValidation type="list" allowBlank="1" showInputMessage="1" showErrorMessage="1" sqref="D4 WVL4 WLP4 WBT4 VRX4 VIB4 UYF4 UOJ4 UEN4 TUR4 TKV4 TAZ4 SRD4 SHH4 RXL4 RNP4 RDT4 QTX4 QKB4 QAF4 PQJ4 PGN4 OWR4 OMV4 OCZ4 NTD4 NJH4 MZL4 MPP4 MFT4 LVX4 LMB4 LCF4 KSJ4 KIN4 JYR4 JOV4 JEZ4 IVD4 ILH4 IBL4 HRP4 HHT4 GXX4 GOB4 GEF4 FUJ4 FKN4 FAR4 EQV4 EGZ4 DXD4 DNH4 DDL4 CTP4 CJT4 BZX4 BQB4 BGF4 AWJ4 AMN4 ACR4 SV4 IZ4" xr:uid="{00000000-0002-0000-0600-000005000000}">
      <formula1>hidden_Tabla_2398941</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Contraloría</cp:lastModifiedBy>
  <cp:lastPrinted>2021-04-20T16:28:01Z</cp:lastPrinted>
  <dcterms:created xsi:type="dcterms:W3CDTF">2018-07-04T16:53:12Z</dcterms:created>
  <dcterms:modified xsi:type="dcterms:W3CDTF">2022-01-12T20:47:39Z</dcterms:modified>
</cp:coreProperties>
</file>